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05" windowWidth="28590" windowHeight="6390" firstSheet="1" activeTab="3"/>
  </bookViews>
  <sheets>
    <sheet name="Copyright" sheetId="1" r:id="rId1"/>
    <sheet name="Index" sheetId="2" r:id="rId2"/>
    <sheet name="Absence Management" sheetId="3" r:id="rId3"/>
    <sheet name="Global Payroll Argentina" sheetId="4" r:id="rId4"/>
    <sheet name="Global Payroll Australia" sheetId="5" r:id="rId5"/>
    <sheet name="Global Payroll Brazil" sheetId="6" r:id="rId6"/>
    <sheet name="Global Payroll China" sheetId="7" r:id="rId7"/>
    <sheet name="Global Payroll Core" sheetId="8" r:id="rId8"/>
    <sheet name="Global Payroll France" sheetId="9" r:id="rId9"/>
    <sheet name="Global Payroll Hong Kong" sheetId="10" r:id="rId10"/>
    <sheet name="Global Payroll India" sheetId="11" r:id="rId11"/>
    <sheet name="Global Payroll Japan" sheetId="12" r:id="rId12"/>
    <sheet name="Global Payroll Malaysia" sheetId="13" r:id="rId13"/>
    <sheet name="Global Payroll Mexico" sheetId="14" r:id="rId14"/>
    <sheet name="Global Payroll New Zealand" sheetId="15" r:id="rId15"/>
    <sheet name="Global Payroll Singapore" sheetId="16" r:id="rId16"/>
    <sheet name="Global Payroll Spain" sheetId="17" r:id="rId17"/>
    <sheet name="Global Payroll Thailand" sheetId="18" r:id="rId18"/>
    <sheet name="Global Payroll UK" sheetId="19" r:id="rId19"/>
    <sheet name="Global Payroll United States" sheetId="20" r:id="rId20"/>
    <sheet name="Lifecycle Management Features" sheetId="21" r:id="rId21"/>
  </sheets>
  <definedNames/>
  <calcPr fullCalcOnLoad="1"/>
</workbook>
</file>

<file path=xl/sharedStrings.xml><?xml version="1.0" encoding="utf-8"?>
<sst xmlns="http://schemas.openxmlformats.org/spreadsheetml/2006/main" count="8334" uniqueCount="1145">
  <si>
    <t>Description</t>
  </si>
  <si>
    <t>Name</t>
  </si>
  <si>
    <t>Sub-Component</t>
  </si>
  <si>
    <t>Subject</t>
  </si>
  <si>
    <t>Mod Object Type</t>
  </si>
  <si>
    <t>Object Value 1</t>
  </si>
  <si>
    <t>Object Value 2</t>
  </si>
  <si>
    <t>Object Value 3</t>
  </si>
  <si>
    <t>Absence Management</t>
  </si>
  <si>
    <t/>
  </si>
  <si>
    <t>FORECASTING RESULTS ARE PROPERLY DISPLAYED ON TIMESHEET AFTER CHANGE TO ABSENCE</t>
  </si>
  <si>
    <t>Modified page Properties so that forecasting results are properly displayed on Time Sheet After Changing the Absence</t>
  </si>
  <si>
    <t>SUBMIT BUTTON IS GRAYED OUT ON THE</t>
  </si>
  <si>
    <t>Modified People code so that proper message is displayed when Extended Absence request is changed and Saved.</t>
  </si>
  <si>
    <t>ORA-01841 ERROR WHILE RE-FORECAST DUE TO CHANGE OF START DATE</t>
  </si>
  <si>
    <t>Modified peoplecode so that error is not thrown while Reforecasting due to change of Start Date</t>
  </si>
  <si>
    <t>HALF DAY INDICATORS NOT UPDATED WHEN LEAVE APPLIED FROM MSS</t>
  </si>
  <si>
    <t>Modified Peoplecode so that Half day indicators are updated when leave is applied through Manager Self Service.</t>
  </si>
  <si>
    <t>ABSENCE EVENT SQL ERROR UPON CHANGE OF ABSENCE TAKE IN DB2</t>
  </si>
  <si>
    <t>Modified peoplecode so that absence event does not throw SQL error upon change of absence take in DB2</t>
  </si>
  <si>
    <t>NOT ABLE TO SUMBIT ANOTHER ABSENCE ROW THROUGH TIMESHEET AFTER FORCASTING</t>
  </si>
  <si>
    <t>Modified People code so that another absence row can be submitted through time sheet after Forecasting.</t>
  </si>
  <si>
    <t>Self Service</t>
  </si>
  <si>
    <t>DESIGNATION IS NOT UPDATING IF AN EMPLOYEE BECOME CONTRACT TO REGULAR</t>
  </si>
  <si>
    <t>Modified code so that correct designation is updated when an employee becomes Contract to regular</t>
  </si>
  <si>
    <t>Performance</t>
  </si>
  <si>
    <t>PERF: HCM91.FP2 - SES: ABSENCE REQUEST : PERFORMANCE ISSUE IN CALLBACK SQL</t>
  </si>
  <si>
    <t>One of the SQL statement used for Absence SES has performance issue. The resolution fine tunes the SQL to enhance the performance.</t>
  </si>
  <si>
    <t>Global Payroll Argentina</t>
  </si>
  <si>
    <t>Others - Not listed</t>
  </si>
  <si>
    <t>EMBARGOS GARNISHMENTS IS NOT TAKING THE CORRESPONDING BASE ACCORDING TO PARAMS</t>
  </si>
  <si>
    <t>We modified Garnishments rules to consider the corresponding base according to parameters that have been set in Assign Garnishment ARG page.</t>
  </si>
  <si>
    <t>Data File</t>
  </si>
  <si>
    <t>AR887675_DAT.DAT</t>
  </si>
  <si>
    <t>DataMover Script</t>
  </si>
  <si>
    <t>AR887675_IMP.DMS</t>
  </si>
  <si>
    <t>Global Payroll for Australia</t>
  </si>
  <si>
    <t>Others</t>
  </si>
  <si>
    <t>TFN DECLARATION PROCESS IS PICKING THE EMPLOYEES WHO HAVE NOT YET DECLARED THEIR</t>
  </si>
  <si>
    <t>Changes were made to a SQL in the app engine GPAU_TFN_ELC so that employees with "applied" TFN status do not get reported in the TFN Electronic file.</t>
  </si>
  <si>
    <t>UPD852865 GP9.1 UPDATE 2011-E REFERS TO HRMS 9.0 NOT 9.1</t>
  </si>
  <si>
    <t>Software changes delivered to ensure that the correct product is reflected in the report</t>
  </si>
  <si>
    <t>LUMP SUM E TAX IS NOT ROUNDING TO WHOLE DOLLARS AS PER THE ATO GUIDELINES</t>
  </si>
  <si>
    <t>LUMP SUM E TAX  rounding rule has been modified as per to the ATO guidelines.</t>
  </si>
  <si>
    <t>APAC**ARCHIVING RECORD GP_CAL_RUN</t>
  </si>
  <si>
    <t>Created new Archival Object GPAU_ABS_EVENT and modified the existing template GPAURSLT to include this newly created archival object.</t>
  </si>
  <si>
    <t>GETMESSAGETEXT: NO DEFAULT MESSAGE. (17201,4010)</t>
  </si>
  <si>
    <t>Software modifications to ensure that the appropriate message is displayed.</t>
  </si>
  <si>
    <t>Pay Slip</t>
  </si>
  <si>
    <t>INCORRECT PERIOD START DATE IN SS VIEW PAYSLIPS  FUNCTION WHEN SEGMENTATION EXIS</t>
  </si>
  <si>
    <t>GPAUPY01.sqr file has been modified to correct period start date in self service view payslips function when segmentation exists.</t>
  </si>
  <si>
    <t>SQR</t>
  </si>
  <si>
    <t>GPAUPY01.SQR</t>
  </si>
  <si>
    <t>Reports</t>
  </si>
  <si>
    <t>$ SYMBOL IS CREATING OVERLAPPED IN ABS-REPORTS WHEN RUN OS390 BATCH SERVER</t>
  </si>
  <si>
    <t>GPAUPY16 sqr  was modified in order to fix the problem with the edit mask.</t>
  </si>
  <si>
    <t>ABS AVG WKLY REPORT SHOWS TERMINATED EMPLOYEES FROM THE PREVIOUS PERIODS</t>
  </si>
  <si>
    <t>The sqr, GPAUPY16 was modified to print the details of employees terminated only in the specified period</t>
  </si>
  <si>
    <t>INCORRECT PAYMENT SUMMARY BEGIN DATE WHEN REHIRE</t>
  </si>
  <si>
    <t>GPAU_PSM_CRE application engine has been modified correct payment summary begin date when rehire.</t>
  </si>
  <si>
    <t>INACTIVE ADDRESS PRINTS ON PAYMENT SUMMARY</t>
  </si>
  <si>
    <t>Software changes delivered to print only the correct and active address in the payment summary</t>
  </si>
  <si>
    <t>91GP2012C-PKG1 GETTING PEOPLE CODE ERROR WHILE PROCESSING QTR-ABS AVG WKLY RPT</t>
  </si>
  <si>
    <t>Page field order for the run control was changed in order to fix the reported issue.</t>
  </si>
  <si>
    <t>EGPAUS: ALLOWANCES ON PAYMENT SUMMARY PDF IS OVERLAPPING</t>
  </si>
  <si>
    <t>GPAUPS02 sqc was modified in order to print the allowances without overlap</t>
  </si>
  <si>
    <t>ELECTRONIC PAYMENT SUMMARY ANNUAL REPORT FOR 2012-13 FINANCIAL YEAR ONWARDS</t>
  </si>
  <si>
    <t>Software modifications to Electronic Payment Summary Report effective financial year 2012-2013</t>
  </si>
  <si>
    <t>File Layout Definition</t>
  </si>
  <si>
    <t>GPAU_PSM_MAGMEDD</t>
  </si>
  <si>
    <t>GPAU_PSM_MAGMEDH</t>
  </si>
  <si>
    <t>Application Engine PeopleCode</t>
  </si>
  <si>
    <t>GPAU_PSM_ELC</t>
  </si>
  <si>
    <t>B2-DETLSGBLDEFAULT  1900-01-01</t>
  </si>
  <si>
    <t>STEP01</t>
  </si>
  <si>
    <t>GP-AUS : PAYROLL RESULTS REGISTER REPORT SHOWS 'NO DATA EXTRACTED'</t>
  </si>
  <si>
    <t>Writable Array GP WA GUIDE was added to the Section INITIALISE so that data is populated into the guide record during payroll run. Guide record is used when Payroll register is run.</t>
  </si>
  <si>
    <t>Taxation</t>
  </si>
  <si>
    <t>TAX SCALE 7 IS STILL ACTIVE</t>
  </si>
  <si>
    <t>Software changes to make tax scale 7 inactive effective July 1, 2012. Please refer AU874051_ADDL_SUP_01.doc</t>
  </si>
  <si>
    <t>UPDATE TO THE ETP LEGISLATIVE CHANGES EFFECTIVE JULY 1, 2012</t>
  </si>
  <si>
    <t>Legislative Change: Update to ETP Changes has been delivered</t>
  </si>
  <si>
    <t>File References</t>
  </si>
  <si>
    <t>AU888412_DAT_DAT</t>
  </si>
  <si>
    <t>DATA</t>
  </si>
  <si>
    <t>AU888412_DAT.DAT</t>
  </si>
  <si>
    <t>AU888412_IMP.DMS</t>
  </si>
  <si>
    <t>File Type Codes</t>
  </si>
  <si>
    <t>SCRIPTS</t>
  </si>
  <si>
    <t>AU888412_IMP_DMS</t>
  </si>
  <si>
    <t>Termination</t>
  </si>
  <si>
    <t>CHANGES TO ETP TAXATION AND IT'S PAYMENT SUMMARY</t>
  </si>
  <si>
    <t>Legislative Changes to ETP Taxation and it's impact on ETP Payment Summary and ETP Report has been delivered.</t>
  </si>
  <si>
    <t>Record</t>
  </si>
  <si>
    <t>GPAU_EE_ETP_VW</t>
  </si>
  <si>
    <t>SQL Definition</t>
  </si>
  <si>
    <t>2</t>
  </si>
  <si>
    <t>GPAU_PSM_CREB2_ETP  INS_TEMPS</t>
  </si>
  <si>
    <t>1</t>
  </si>
  <si>
    <t>GPAU_PSM_CREB1_VALS INS_TEMPS</t>
  </si>
  <si>
    <t>GPAU_PSM_CREA3_EMPL WIC_ETP S</t>
  </si>
  <si>
    <t>GPAU_PSMR_TAO</t>
  </si>
  <si>
    <t>GPAU_PSM_CREB2_ETP  WIC_AMTSS</t>
  </si>
  <si>
    <t>SQC</t>
  </si>
  <si>
    <t>GPAUPS04.SQC</t>
  </si>
  <si>
    <t>AU887379_IMP.DMS</t>
  </si>
  <si>
    <t>AU887379_DAT.DAT</t>
  </si>
  <si>
    <t>GPAUPS04_SQC</t>
  </si>
  <si>
    <t>AU887379_IMP_DMS</t>
  </si>
  <si>
    <t>AU887379_DAT_DAT</t>
  </si>
  <si>
    <t>GPAU_PSM_CRE</t>
  </si>
  <si>
    <t>A2_DATA GBLDEFAULT  1900-01-01</t>
  </si>
  <si>
    <t>CAT_VAL</t>
  </si>
  <si>
    <t>Translate</t>
  </si>
  <si>
    <t>GPAU_ETP_PY_TYPE</t>
  </si>
  <si>
    <t>R</t>
  </si>
  <si>
    <t>2012-07-01</t>
  </si>
  <si>
    <t>O</t>
  </si>
  <si>
    <t>App Engine Section</t>
  </si>
  <si>
    <t>C2_UP_ET</t>
  </si>
  <si>
    <t>B2_ETP</t>
  </si>
  <si>
    <t>A3_EMPL</t>
  </si>
  <si>
    <t>App Engine Program</t>
  </si>
  <si>
    <t>GPAU_PSM_CREC2_UP_ETUPD_ETP S</t>
  </si>
  <si>
    <t>CREATE PAYMENT SUMMARY PROCESS, WHEN RUN FOR ONE EMPLOYEE, CANCELLED AFTER 20MIN</t>
  </si>
  <si>
    <t>SQL in the application engine GPAU_PSM_CRE was restructured in order to prevent the OR statements in the Where Clause to be executed, due to which the performance is deteriorating.</t>
  </si>
  <si>
    <t>Global Payroll for Brazil</t>
  </si>
  <si>
    <t>13th salary</t>
  </si>
  <si>
    <t>13TH SALARY MUST BE RECALCULATED ON DECEMBER PAYROLL DUE TO AVERAGE CHANGES.</t>
  </si>
  <si>
    <t>We updated rules to identify differences in 13th Salary caused by Averages changes.</t>
  </si>
  <si>
    <t>BR886270_DAT.DAT</t>
  </si>
  <si>
    <t>BR886270_IMP.DMS</t>
  </si>
  <si>
    <t>ISSUES FOR 13 SALARY ON NOVEMBER AND DECEMBER.</t>
  </si>
  <si>
    <t>MESES 13 SALARIO ACCUMULATOR WITH EMPLOYEE EMPL RECORD IS ACCUMULATING INCORRECT</t>
  </si>
  <si>
    <t>We updated rules in order to allow MESES 13 SALARIO accumulator to work with multiple employee records.</t>
  </si>
  <si>
    <t>BR884269_DAT.DAT</t>
  </si>
  <si>
    <t>BR884269_IMP.DMS</t>
  </si>
  <si>
    <t>Averages</t>
  </si>
  <si>
    <t>MATERNITY SALARY AVERAGE DOES NOT KEEP THE SAME BASE TO THE FOLLOWING MONTHS</t>
  </si>
  <si>
    <t>We updated rules in order to keep same base for maternity salary average during the whole leave.</t>
  </si>
  <si>
    <t>Earnings and Deductions</t>
  </si>
  <si>
    <t>SALARY WRONG FOR EMPLOYEES WITH ABSENCE LEAVE .</t>
  </si>
  <si>
    <t>We updated rules in order to process salary amounts when employee has absence leave.</t>
  </si>
  <si>
    <t>BR887267_DAT.DAT</t>
  </si>
  <si>
    <t>BR887267_IMP.DMS</t>
  </si>
  <si>
    <t>Final Payments</t>
  </si>
  <si>
    <t>WHEN YOU CREATE OFF CYCLE GROUP IN MASS TERMINATION PAGE,  SENT AN MESSAGE.</t>
  </si>
  <si>
    <t>We added ability to view, and modify Positive Input associated to a Termination through the Mass Termination and Complements page.</t>
  </si>
  <si>
    <t>GPBR_DERIVED</t>
  </si>
  <si>
    <t>GPBR_TER_COMP_D</t>
  </si>
  <si>
    <t>Message Catalog Entries</t>
  </si>
  <si>
    <t>17250</t>
  </si>
  <si>
    <t>247</t>
  </si>
  <si>
    <t>GP BRAZIL ONLINE MESSAGES</t>
  </si>
  <si>
    <t>303</t>
  </si>
  <si>
    <t>GPBR_INSERT_PI</t>
  </si>
  <si>
    <t>0</t>
  </si>
  <si>
    <t>GPBR_P_CALID_VW</t>
  </si>
  <si>
    <t>Record PeopleCode</t>
  </si>
  <si>
    <t>GP_PAYGROUP</t>
  </si>
  <si>
    <t>ROWINIT</t>
  </si>
  <si>
    <t>CAL_ID</t>
  </si>
  <si>
    <t>FIELDCHANGE</t>
  </si>
  <si>
    <t>GPBR_TER_COMP</t>
  </si>
  <si>
    <t>GPBR_MASS_PRC</t>
  </si>
  <si>
    <t>SAVEEDIT</t>
  </si>
  <si>
    <t>GPBR_SOVR</t>
  </si>
  <si>
    <t>EFFDT</t>
  </si>
  <si>
    <t>ROWINSERT</t>
  </si>
  <si>
    <t>OFF_CYCLE_ID</t>
  </si>
  <si>
    <t>GPBR_INSERT_PB</t>
  </si>
  <si>
    <t>FIELDFORMULA</t>
  </si>
  <si>
    <t>GPBR_COMP_ELEM</t>
  </si>
  <si>
    <t>PIN_NM</t>
  </si>
  <si>
    <t>DERIVED_GPBR</t>
  </si>
  <si>
    <t>GPBR_UPDATE_DEF</t>
  </si>
  <si>
    <t>Components</t>
  </si>
  <si>
    <t>GPBR_MASS_TER_COMP</t>
  </si>
  <si>
    <t>GBL</t>
  </si>
  <si>
    <t>Page</t>
  </si>
  <si>
    <t>GPBR_TER_COMP_PYE</t>
  </si>
  <si>
    <t>Component PeopleCode</t>
  </si>
  <si>
    <t>PREBUILD</t>
  </si>
  <si>
    <t>POSTBUILD</t>
  </si>
  <si>
    <t>Page PeopleCode</t>
  </si>
  <si>
    <t>ACTIVATE</t>
  </si>
  <si>
    <t>GPBR_TER_COMP_PYE_VW</t>
  </si>
  <si>
    <t>GPBR_INSERT_RTO</t>
  </si>
  <si>
    <t>GPBR_COMP_ELEM_VW</t>
  </si>
  <si>
    <t>302</t>
  </si>
  <si>
    <t>246</t>
  </si>
  <si>
    <t>Net Validation</t>
  </si>
  <si>
    <t>NEGATIVE BALANCE EARNING IS NOT BEING GENERATED</t>
  </si>
  <si>
    <t>We updated rules to calculate insufficient balance earning only once per payroll calculation and after all deductions have been calculated</t>
  </si>
  <si>
    <t>BR887063_DAT.DAT</t>
  </si>
  <si>
    <t>BR887063_IMP.DMS</t>
  </si>
  <si>
    <t>Other category</t>
  </si>
  <si>
    <t>EXPORT RECORDS GPBR_NRP_SAL_VW AND  GPBR_NRP_SEV_VW  DON´T EXIST IN DATABASE,</t>
  </si>
  <si>
    <t>We added missing views to the non-rules package definition to allow exporting all records with pin numbers.</t>
  </si>
  <si>
    <t>Union contributions</t>
  </si>
  <si>
    <t>UNION PARAMETERS BRA -NEW EFFECTIVE DATE SHOULD SHOW ELEMENTS FROM PREVIOUS DATE</t>
  </si>
  <si>
    <t>We enhanced UNION PARAMETERS BRA Page to copy values from previous effective date when inserting a new row.</t>
  </si>
  <si>
    <t>Vacations</t>
  </si>
  <si>
    <t>IT IS NECESSARY TO INCLUDE EMPL RCD FIELD IN VACATION RECEIPT/NOTICE PAGE</t>
  </si>
  <si>
    <t>We modified Vacation Receipt/Notice report to include in employee selection the employee record.</t>
  </si>
  <si>
    <t>GPBRFE01.SQR</t>
  </si>
  <si>
    <t>DAYS BEFORE VACATION PAYMENT FIELD IS NOT BEING USED IN VACATION RECEIPT BRA.</t>
  </si>
  <si>
    <t>We updated Absence Event BRA page to allow that single absence impacts multiple vacation events. 
We updated Vacation Receipt/Notice BRA report to inform number of days before it is paid the vacation leave.</t>
  </si>
  <si>
    <t>SQL ERROR WHEN AN ABSENCE IS BETWEEN TWO VACATION TAKES IN THE SAME ACQUISITIVE</t>
  </si>
  <si>
    <t>SALARY IS NOT BEING CALCULATED FOR EMPLOYEES WITH EMPLRCD</t>
  </si>
  <si>
    <t>We updated rules in order to process Salary for employees with multiple employee records.</t>
  </si>
  <si>
    <t>BR887229_DAT.DAT</t>
  </si>
  <si>
    <t>BR887229_IMP.DMS</t>
  </si>
  <si>
    <t>Global Payroll for China</t>
  </si>
  <si>
    <t>Public Housing Fund/ Social Insurance</t>
  </si>
  <si>
    <t>GPC:TAX CALCULATION FOR EE IN SHENZHEN WITH PART PHF TAXABLE IS INCORRECT</t>
  </si>
  <si>
    <t>Created a new Accumulator CN AC PHF ER MTD and modified formulas CN FM TAXABLE PHF and CN FM CALC NORM TX .</t>
  </si>
  <si>
    <t>LEGISLATIVE CHANGE: PHF LIMIT OF SHENZHEN IS CHANGED FROM JULY 1ST,2012</t>
  </si>
  <si>
    <t>Bracket CN BR CONT LIMIT is updated to incorporate legislative change for Shenzhen PHF/SI limit.</t>
  </si>
  <si>
    <t>Install</t>
  </si>
  <si>
    <t>MISSING DOCUMENT CN836288 NON GP OBJECTS.DOC</t>
  </si>
  <si>
    <t>Posting CN836288_Non_GP_Objects.doc which was missing in GP 2011-B package.</t>
  </si>
  <si>
    <t>CN836288_NON_GP_OBJECTS_DOC</t>
  </si>
  <si>
    <t>DOCUMENTATION</t>
  </si>
  <si>
    <t>Winword Document</t>
  </si>
  <si>
    <t>CN836288_NON_GP_OBJECTS</t>
  </si>
  <si>
    <t>Global Payroll for Core</t>
  </si>
  <si>
    <t>Other - All</t>
  </si>
  <si>
    <t>IT'S NECESSARY TO HAVE A SYSTEM ELEMENT TO INDICATE THERE'S A PAYEE OVERRIDE</t>
  </si>
  <si>
    <t>GP887700_01_DAT</t>
  </si>
  <si>
    <t>Cobol</t>
  </si>
  <si>
    <t>GPCDPDM5.CBL</t>
  </si>
  <si>
    <t>GPCUSYPN.CBL</t>
  </si>
  <si>
    <t>GPPUSYPN.CBL</t>
  </si>
  <si>
    <t>GPPDPDM5.CBL</t>
  </si>
  <si>
    <t>GPCDPRUN.CBL</t>
  </si>
  <si>
    <t>GP887700_01_DMS</t>
  </si>
  <si>
    <t>MESSAGE NOT FOUND (17000, 4761) AT THE PAYEE ASSIGMENT BY ELEMENT PAGE</t>
  </si>
  <si>
    <t>MESSAGE NOT FOUND (17000, 4761) AT THE PAYEE ASSIGMENT BY ELEMENT PAGE
The issue is due to incorrect/non-existence message catalog number used for first tab separator field in the grid on 'Payee assignment by Element' page. 
Fix:
Modifying existing message cat # from (17000,4761) to (17000,4212) in page GP_ED_ELEM to name the first title separator fild as 'Assignment'.</t>
  </si>
  <si>
    <t>Post-Banking</t>
  </si>
  <si>
    <t>PMT_STATUS NOT POPULATING CORRECTLY IN GP_PAYMENT_FG FILE</t>
  </si>
  <si>
    <t>The Payment Status is now updated correctly on GP_PAYMENT_FG when Payment Prep Process is finalized.</t>
  </si>
  <si>
    <t>Post-General Ledger</t>
  </si>
  <si>
    <t>INVALID DATA LEFT IN GP_GL_DATA WHEN HIGHEST OR LOWEST EMPLOYEE IS CANCELLED FRO</t>
  </si>
  <si>
    <t>Processing - Calc</t>
  </si>
  <si>
    <t>PAYROLL ABENDS WITH ERROR 153 IN 2 OUT OF 14 GPPDPRUN</t>
  </si>
  <si>
    <t>PAYROLL ABENDS WITH ERROR 153 IN 2 OUT OF 14 GPPDPRUN
The problem has to do sliced accumulators.  Generally speaking, when resolving supporting elements such as accumulators, dates are
supposed to match exactly. This may seem obvious, but there are cases where it flies in the face of customer expectations. Assume two slices, from 1-15 with a value of 1 &amp; 16-30 with a value of 2. If a resolution for 1-30 is requested and matching date logic is applied, no instance of 1-30 is found, so one would get created with a value of zero. Yet clearly, the desired answer is 1 + 2 = 3. 
In this situation, the accumulator routine makes an exception and sums the two slices rather than insisting on a 1-30 resolution. 
Unfortunately, there was a flaw in the code if the parent PIN was also sliced and no accumulator slice was found within the parent?s dates which caused the 153 error. I fixed this so that zero is returned if no slice was found.  I also changed the code so that a sliced acum would be counted if just the end date was within the parent?s dates, rather than both begin and end dates.  With this modification, the total for the period is always the same despite the different slicing.</t>
  </si>
  <si>
    <t>GPPUACCM.CBL</t>
  </si>
  <si>
    <t>Processing-Finalize</t>
  </si>
  <si>
    <t>COBOL ERROR</t>
  </si>
  <si>
    <t>COBOL ERROR
The error was caused because of un initialization of variables. Following variables has been initialized in GPCUTAKE(absence take rule table)
MIN-PRD, LINK-PRD, CUM-EVENT-WAIT, CUM-LINKED-WAIT, BEGIN-WAIT-BAL, END-WAIT-BAL of EVENt_RESULTS-DATA and 
also CALC-RSLT-VAL of W-WK in GPPUTAKE(PIN resolution module for ABSENCE TAKE elements).</t>
  </si>
  <si>
    <t>GPCUTAKE.CBL</t>
  </si>
  <si>
    <t>GPPUTAKE.CBL</t>
  </si>
  <si>
    <t>Processing-Streams</t>
  </si>
  <si>
    <t>GP_PMT_PREP UPDATE STATISTICS CHECK BOX DOES NOTHING</t>
  </si>
  <si>
    <t>Global Payroll Payment preparation App Engine been modified to calculate update stats based on the Check Box selection.</t>
  </si>
  <si>
    <t>Payroll Performance</t>
  </si>
  <si>
    <t>TIMEOUT ON RESULTS BY CALENDAR GROUP PAGE</t>
  </si>
  <si>
    <t>Global Payroll for France</t>
  </si>
  <si>
    <t>Other</t>
  </si>
  <si>
    <t>ISSUE WITH ILLNESS CERTIFICATE PROCESSS GPFR_ILL_AE (NAMES AND # OF CHARACTERS)</t>
  </si>
  <si>
    <t>Software changes have been provided to Illness report. NAME field can accommodate only 50 characters and the same has been truncated to 50 characters.</t>
  </si>
  <si>
    <t>PARIS TRANSPORTATION ALLOWANCE CHANGE AS OF 1ST AUGUST 2012</t>
  </si>
  <si>
    <t>Software changes to include Paris Transportation allowance changes as of 1st August 2012.</t>
  </si>
  <si>
    <t>GPFR: GMP CEILING VALUES CHANGED AS OF 1ST JANUARY 2012</t>
  </si>
  <si>
    <t>Software changes to include GMP CEILING VALUES CHANGED AS OF 1ST JANUARY 2012.</t>
  </si>
  <si>
    <t>ISSUE WITH APEC/JAN TAX UPDATE RULE CHANGES</t>
  </si>
  <si>
    <t>Software changes to fix issues related to APEC/JAN TAX UPDATE RULE CHANGES.</t>
  </si>
  <si>
    <t>Global Payroll for Hong Kong</t>
  </si>
  <si>
    <t>Mandatory Provident Fund</t>
  </si>
  <si>
    <t>APAC**MPF FIRST CONTRIBUTION IS WRONGLY REVERSED IN THE SECOND SEGMENT WHEN RI I</t>
  </si>
  <si>
    <t>Rules elements have been changed to support semi monthly calculations for GP HKG and transfer cases happening from semi monthly to monthly pay group.</t>
  </si>
  <si>
    <t>GPHK_IR56   GET_AMTSSTEP01A S</t>
  </si>
  <si>
    <t>HK882905_IMP.DMS</t>
  </si>
  <si>
    <t>HK882905_DAT.DAT</t>
  </si>
  <si>
    <t>HK882905_DAT_DAT</t>
  </si>
  <si>
    <t>HK882905_IMP_DMS</t>
  </si>
  <si>
    <t>APAC**MPF IS INCORRECT HANDLING SEMI-MONTHLY CALCULATIONS</t>
  </si>
  <si>
    <t>Global Payroll for India</t>
  </si>
  <si>
    <t>Report</t>
  </si>
  <si>
    <t>FORM 16 TO DISPLAY THE HEAD OFFICE ADDRESS FOR ALL ESTABLISHMENTS OF THE COMPANY</t>
  </si>
  <si>
    <t>Changes to the Sqr GPINYE02 are made to print the address of the HQ establishment when the same TAN number has been configured across multiple establishments.</t>
  </si>
  <si>
    <t>Global Payroll for Japan</t>
  </si>
  <si>
    <t>COLUMN LABEL ORDER IS INCORRECT FOR PENSION INSURANCE AND PENSION FUND IN SI PRE</t>
  </si>
  <si>
    <t>The SQR gpjpsc07.sqr was modified to change the column order.</t>
  </si>
  <si>
    <t>GPJPSC07.SQR</t>
  </si>
  <si>
    <t>INHABITANT TAX COLLECTED AMOUNT IN IS INCORRECT WHEN RETRO IS PROCESSED.</t>
  </si>
  <si>
    <t>The below objects have been modified to resolve the reported issue. 
SQL : GPJP_INHAB_TAX_COLL 
PeopleCode (Page) :
GPJP_IH_COL_STAT.Activate</t>
  </si>
  <si>
    <t>GJP: ADDRESS AS OF JANUARY 1ST IS NOT DISPLAYED ON IH COLLECTION STATUS PAGE.</t>
  </si>
  <si>
    <t>The object mentioned below have been modified to resolve the reported issue. 
PeopleCode (Page) :
GPJP_IH_COL_STAT.Activate</t>
  </si>
  <si>
    <t>FIELD LENGTH IS NOT ENOUGH TO STORE A WHOLE STRING OF MUNICIPALS NAME KANA</t>
  </si>
  <si>
    <t>1. A new field GPJP_MUNICIPAL_EFT was created. 
2. The new field was added to the 'Municipality' records GPJP_IH_MUNIC and GPJP_IH_MUNLNG, and to the "Municipality Table JPN" setup page. 
3. The component interface CI_GPJP_IH_MUNIC was updated to include the new record field. 
4. The Inhabitant Tax file creation Application Engine process GPJP_IH_TXFL was updated (Section DO-FILE: Step01 and Section DO-FILE: Step02) to read the 'Municipality description' for the Inhabitant tax file from the new field GPJP_MUNICIPAL_EFT added to the 'Municipality' records.</t>
  </si>
  <si>
    <t>LOAD IH PAYMENT DATA FILE CREATES DATA FOR PREVIOUS SALARY PAYER.</t>
  </si>
  <si>
    <t>The following Application Engine SQL's were modified:
1. Program GPJP_IHMUN1
Section PROCEMPL : Step01, Step10, Step10A
2. Program GPJP_IH_TXLD
Section B0_DATA : Step010</t>
  </si>
  <si>
    <t>PRE-LOAD INHABITANT TAX FAILS WHEN PROCESSING INTERCOMPANY TRANSFER PAYEE</t>
  </si>
  <si>
    <t>Year End Adjustment</t>
  </si>
  <si>
    <t>LEGISLATIVE:CARE MEDICAL INS INTRODUCED IN INSURANCE AND SPOUSE SPECIAL DEDN RPT</t>
  </si>
  <si>
    <t>The Insurance and Spouse Special Deduction report layout has been updated in 2012. New fields have been added to the report to collect tax related data of employees like Insurance Premiums (New and Old), Care Medical Insurance Premium and New Pension Insurance Premium. 
1. The Self Service page for collecting Life Insurance related information has been updated to incorporate the legislative change. 
2. The Year End Adjustment data load program for loading Self Service data has been updated. 
3. The Insurance and Spouse Special Deduction report (GPJPYE05) has been updated.</t>
  </si>
  <si>
    <t>DERIVED_GPJP</t>
  </si>
  <si>
    <t>GPJP_YS12_TAO</t>
  </si>
  <si>
    <t>Field</t>
  </si>
  <si>
    <t>GPJP_YEA_TOT15</t>
  </si>
  <si>
    <t>GPJP_YEA_TOT14</t>
  </si>
  <si>
    <t>GPJP_YEA_PENS_DED1</t>
  </si>
  <si>
    <t>GPJP_YEA_PENPRE</t>
  </si>
  <si>
    <t>GPJP_YEA_LIFE_DED1</t>
  </si>
  <si>
    <t>GPJP_YEA_INS_NEW</t>
  </si>
  <si>
    <t>GPJP_YEA_CARE_DED</t>
  </si>
  <si>
    <t>GPJP_WORK3</t>
  </si>
  <si>
    <t>GPJP_WORK2</t>
  </si>
  <si>
    <t>GPJP_YEASSLDBB_LOAD STEP12  S</t>
  </si>
  <si>
    <t>GPJP_YEASSLDAA_INIT STEP14  S</t>
  </si>
  <si>
    <t>17271</t>
  </si>
  <si>
    <t>90</t>
  </si>
  <si>
    <t>GP JAPAN - DISPLAY LITERALS</t>
  </si>
  <si>
    <t>342</t>
  </si>
  <si>
    <t>341</t>
  </si>
  <si>
    <t>340</t>
  </si>
  <si>
    <t>339</t>
  </si>
  <si>
    <t>338</t>
  </si>
  <si>
    <t>337</t>
  </si>
  <si>
    <t>336</t>
  </si>
  <si>
    <t>335</t>
  </si>
  <si>
    <t>334</t>
  </si>
  <si>
    <t>333</t>
  </si>
  <si>
    <t>332</t>
  </si>
  <si>
    <t>331</t>
  </si>
  <si>
    <t>330</t>
  </si>
  <si>
    <t>329</t>
  </si>
  <si>
    <t>GPJPYE05.SQR</t>
  </si>
  <si>
    <t>UPD886211_MSG_I.DMS</t>
  </si>
  <si>
    <t>UPD886211_MSG.DAT</t>
  </si>
  <si>
    <t>GPJP_YEA_CARE</t>
  </si>
  <si>
    <t>DATE_YEAR_VAL</t>
  </si>
  <si>
    <t>FIELDDEFAULT</t>
  </si>
  <si>
    <t>FUNCLIB_GPJP</t>
  </si>
  <si>
    <t>GPJP_YEA_SSERVICE</t>
  </si>
  <si>
    <t>GPJPYE05_SQR</t>
  </si>
  <si>
    <t>GPJP_YEA_PYEADJ</t>
  </si>
  <si>
    <t>GPJP_YEA_LIFE</t>
  </si>
  <si>
    <t>Component Record Field PeopleC</t>
  </si>
  <si>
    <t>GPJP_YEASSLD</t>
  </si>
  <si>
    <t>LIFE_CAL</t>
  </si>
  <si>
    <t>BB_LOAD</t>
  </si>
  <si>
    <t>AA_INIT</t>
  </si>
  <si>
    <t>GPJP_YEASSLDLIFE_CALSTEP27  S</t>
  </si>
  <si>
    <t>GPJP_YEASSLDLIFE_CALSTEP26  S</t>
  </si>
  <si>
    <t>GPJP_YEASSLDLIFE_CALSTEP25  S</t>
  </si>
  <si>
    <t>GPJP_YEASSLDLIFE_CALSTEP24  S</t>
  </si>
  <si>
    <t>GPJP_YEASSLDLIFE_CALSTEP23  S</t>
  </si>
  <si>
    <t>GPJP_YEASSLDLIFE_CALSTEP22  S</t>
  </si>
  <si>
    <t>GPJP_YEASSLDLIFE_CALSTEP21  S</t>
  </si>
  <si>
    <t>GPJP_YEASSLDLIFE_CALSTEP20  S</t>
  </si>
  <si>
    <t>GPJP_YEASSLDLIFE_CALSTEP19  S</t>
  </si>
  <si>
    <t>GPJP_YEASSLDLIFE_CALSTEP18  S</t>
  </si>
  <si>
    <t>GPJP_YEASSLDLIFE_CALSTEP17  S</t>
  </si>
  <si>
    <t>GPJP_YEASSLDLIFE_CALSTEP16  S</t>
  </si>
  <si>
    <t>GPJP_YEASSLDLIFE_CALSTEP15  S</t>
  </si>
  <si>
    <t>GPJP_YEASSLDLIFE_CALSTEP14  S</t>
  </si>
  <si>
    <t>GPJP_YEASSLDLIFE_CALSTEP13  S</t>
  </si>
  <si>
    <t>GPJP_YEASSLDLIFE_CALSTEP12  S</t>
  </si>
  <si>
    <t>GPJP_YEASSLDLIFE_CALSTEP11  S</t>
  </si>
  <si>
    <t>GPJP_YEASSLDLIFE_CALSTEP10  S</t>
  </si>
  <si>
    <t>GPJP_YEASSLDLIFE_CALSTEP09  S</t>
  </si>
  <si>
    <t>GPJP_YEASSLDLIFE_CALSTEP08  S</t>
  </si>
  <si>
    <t>GPJP_YEASSLDLIFE_CALSTEP07  S</t>
  </si>
  <si>
    <t>GPJP_YEASSLDLIFE_CALSTEP06  S</t>
  </si>
  <si>
    <t>GPJP_YEASSLDLIFE_CALSTEP05  S</t>
  </si>
  <si>
    <t>GPJP_YEASSLDLIFE_CALSTEP04  S</t>
  </si>
  <si>
    <t>GPJP_YEASSLDLIFE_CALSTEP03  S</t>
  </si>
  <si>
    <t>GPJP_YEASSLDLIFE_CALSTEP02  S</t>
  </si>
  <si>
    <t>GPJP_YEASSLDLIFE_CALSTEP01  S</t>
  </si>
  <si>
    <t>GPJP_YEASSLDBB_LOAD STEP42  S</t>
  </si>
  <si>
    <t>GPJP_YEASSLDBB_LOAD STEP41  S</t>
  </si>
  <si>
    <t>GPJP_YEASSLDBB_LOAD STEP40  S</t>
  </si>
  <si>
    <t>GPJP_YEASSLDBB_LOAD STEP21  S</t>
  </si>
  <si>
    <t>GPJP_YEASSLDBB_LOAD STEP20  S</t>
  </si>
  <si>
    <t>GPJP_YS11_TAO</t>
  </si>
  <si>
    <t>GPJP_YEA_PENSN</t>
  </si>
  <si>
    <t>Global Payroll Malaysia</t>
  </si>
  <si>
    <t>AMOUNT UNDER ¿VIEW CP8A DETAILS MYS¿,EA FORMS DOES NOT PRINT THE AMOUNT</t>
  </si>
  <si>
    <t>SQR GPMYTX07 has been modified to print correct amount in CP8A</t>
  </si>
  <si>
    <t>GPMYTX07.SQR</t>
  </si>
  <si>
    <t>PREVIOUS EES NEWIC IS PRINTED WONGLY AND OFFICER NAME AND DESIGNATION NOT PRINTE</t>
  </si>
  <si>
    <t>Global Payroll for Mexico</t>
  </si>
  <si>
    <t>Payslip Report</t>
  </si>
  <si>
    <t>MEXICO SELF SERVICE PAYSLIP ISSUE</t>
  </si>
  <si>
    <t>We updated Payslips to support multiple Pay Groups within the same Calendar Group for ePay.</t>
  </si>
  <si>
    <t>GPMXPS01.SQR</t>
  </si>
  <si>
    <t>Global Payroll for New Zealand</t>
  </si>
  <si>
    <t>Absence</t>
  </si>
  <si>
    <t>Created new Archival Object GPNZ_ABS_EVENT and modified the existing template GPNZRSLT to include this newly created archival object.</t>
  </si>
  <si>
    <t>Global Payroll for Singapore</t>
  </si>
  <si>
    <t>SGP9.1:  NET PAYMENT REPORT NOT SORTED</t>
  </si>
  <si>
    <t>1. SQR's gpsgir02.sqr, gpsgir03.sqr, gpsgir07.sqr and gpsgir09.sqr have been updated to accommodate the latest legal requirements for IRAS interface files. 
2. SQR's gpsgir01.sqr, gpsgir04.sqr, and gpsgir08.sqr have been updated to accommodate the latest legal requirements for IRAS forms. 
3. The SQR's gpsgpy01.sqr and gpsgpy51.sqr have also been updated.</t>
  </si>
  <si>
    <t>GPSG_ROB_ROC_TYPE</t>
  </si>
  <si>
    <t>G</t>
  </si>
  <si>
    <t>2012-01-01</t>
  </si>
  <si>
    <t>M</t>
  </si>
  <si>
    <t>X</t>
  </si>
  <si>
    <t>GPSGIR01_SQR</t>
  </si>
  <si>
    <t>GPSGIR07_SQR</t>
  </si>
  <si>
    <t>GPSGIR09_SQR</t>
  </si>
  <si>
    <t>GPSGPY51_SQR</t>
  </si>
  <si>
    <t>GPSG_IRAS_CPY</t>
  </si>
  <si>
    <t>GPSGIR01.SQR</t>
  </si>
  <si>
    <t>GPSGPY51.SQR</t>
  </si>
  <si>
    <t>GPSGPY01.SQR</t>
  </si>
  <si>
    <t>GPSGIR09.SQR</t>
  </si>
  <si>
    <t>GPSGIR08.SQR</t>
  </si>
  <si>
    <t>GPSGIR07.SQR</t>
  </si>
  <si>
    <t>GPSGIR04.SQR</t>
  </si>
  <si>
    <t>GPSGIR03.SQR</t>
  </si>
  <si>
    <t>GPSGIR02.SQR</t>
  </si>
  <si>
    <t>GPSGPY01_SQR</t>
  </si>
  <si>
    <t>GPSGIR08_SQR</t>
  </si>
  <si>
    <t>GPSGIR04_SQR</t>
  </si>
  <si>
    <t>GPSGIR03_SQR</t>
  </si>
  <si>
    <t>GPSGIR02_SQR</t>
  </si>
  <si>
    <t>Central Provident Fund</t>
  </si>
  <si>
    <t>SGP9.1: MBF ROUNDING DIFFERENT FOR GPSGIR02.SQR AND GPSGIR01.SQR</t>
  </si>
  <si>
    <t>MBMF AMOUNT DOESN'T REFLECT ALTHOUGH MBF &amp; YMF IS THERE</t>
  </si>
  <si>
    <t>Formulas CPF FM CALCULATION, CPF FM MBMF CALC, FM SDL CALC and ?SGP RETRO? Retro process Override setup have been modified to solve the reported issues</t>
  </si>
  <si>
    <t>EMPLOYEES WHO TERMINATED/REHIRED IN PROCESS YEAR GOT WRONG CPF CONTRIBUTION</t>
  </si>
  <si>
    <t>APAC**CALCULATED USED ADD CPF LIMIT (CPF AC PRV ADD LMT) IS WRONG IN OFF CYCLE</t>
  </si>
  <si>
    <t>SYSTEM CALCULATES SDL EVEN FOR EMPLOYEES HIRED AND TERMINATED ON THE SAME DAY</t>
  </si>
  <si>
    <t>SGP9.1: IRAS FILE SPECIFICATION CHANGES FOR YEAR OF ASSESSMENT 2013</t>
  </si>
  <si>
    <t>SGP9.1: IRAS FORM AMENDEMENT FOR 2012</t>
  </si>
  <si>
    <t>SHARE GAINS AFTER 2003 GETS WIPED OUT AFTER RECREATING IR8A DATA</t>
  </si>
  <si>
    <t>Application Engine GPSG_IR8A_CR has been modified to fix the issue</t>
  </si>
  <si>
    <t>GPSGPY51.SQR - NET PAYMENT REPORT SGP - INCORRECT ACCOUNT NUMBER PRINTED ON REPO</t>
  </si>
  <si>
    <t>EMPLOYEE DIDNT APPEAR IN CPF FILE</t>
  </si>
  <si>
    <t>For an employee if any one of CPF, MBMF, SINDA, CDAC, ECF value is greater than zero, the same should be shown in CPFLine Creation process.</t>
  </si>
  <si>
    <t>SGP9.1: IRAS FORM NOT CREATED WITH RETRO TO TAX YEAR</t>
  </si>
  <si>
    <t>Application Engine GPSG_IR8A_CR has been modified to resolve this</t>
  </si>
  <si>
    <t>APAC**IR8A FILE IS NOT GENERATED FOR EMPLOYEE WITH 0 TOTAL INCOME IN 1 OF THE BA</t>
  </si>
  <si>
    <t>Create IR8A/IR8S Tax Forms process should not include employees with zero amount.</t>
  </si>
  <si>
    <t>Global Payroll for Spain</t>
  </si>
  <si>
    <t>Absences</t>
  </si>
  <si>
    <t>A set of changes have been done to archive the GP Spain records GPES_ABSEVT_AD , GPES_ABSEVT_NT.</t>
  </si>
  <si>
    <t>Banking</t>
  </si>
  <si>
    <t>NEW BANKING FILE CSB34-14</t>
  </si>
  <si>
    <t>A set of changes has been done to include the new banking file following the new norm CSB34_V14.</t>
  </si>
  <si>
    <t>GPESBNK2.SQR</t>
  </si>
  <si>
    <t>GPESBNK5.SQR</t>
  </si>
  <si>
    <t>General</t>
  </si>
  <si>
    <t>REACTION TO RED BULLETIN 06/2012</t>
  </si>
  <si>
    <t>A set of changes have been done to react to:
- RED bulletin 2012/06. 
- Modifications in the Company Certificate Report that is to be used in cases of Maternity or Paternity leave.</t>
  </si>
  <si>
    <t>GPESFNMT.SQC</t>
  </si>
  <si>
    <t>GPESFNQ1.SQR</t>
  </si>
  <si>
    <t>NEW VERSION OF COMPANY CERTIFICATE FOR MATERNITY/PATERNITY</t>
  </si>
  <si>
    <t>Global Payroll for Thailand</t>
  </si>
  <si>
    <t>Social Security Reports</t>
  </si>
  <si>
    <t>NEW LEGAL REPORT FOR THAILAND (SSO610 &amp; SSO103)</t>
  </si>
  <si>
    <t>1. Create new component to mapping Country to Nationality Code. 
Navigation: Main Menu &gt; Set Up HRMS &gt; Install &gt; Product and Country Specific &gt; Nationality THA
2. Create new component to main Hospital Information. 
Navigation: Main Menu &gt; Set Up HRMS &gt; Product Related &gt; Global Payroll &amp; Absence Mgmt &gt; Social Security / Insurance &gt; Social Security Hospital THA
3. Create new component to select Employee's Hospital information. 
Navigation: Main Menu &gt; Global Payroll &amp; Absence Mgmt &gt; Payee Data &gt; Social Security/Insurance &gt; Maintain SSO Hospital Data TH
4. Create new component for Employee Self-service to select Hospital information. 
Navigation: Main Menu &gt; Self Service &gt; Payroll and Compensation &gt; Maintain SSO Hospital Data THA
5. Create new component to run report SSO610 &amp; 103. 
Navigation: Main Menu &gt; Global Payroll &amp; Absence Mgmt &gt; Absence and Payroll Processing &gt; Reports &gt; Social Security 6-10/1-03 THA
6. Using existing component to maintain Employee's Country (Nationality), Passport, Work Permit information. 
If no data was create to one employee, the default Country (Nationality) is Thailand. 
Navigation: Main Menu &gt; Workforce Administration &gt; Personal Information &gt; Citizenship &gt; Identification Data
7. For SSO610, only employees whose information was changed will be printed. 
Including Name Prefix, First Name, Last Name and Marital Status. 
Because we can't trace National ID change, if employee's National ID changed, customer should print this employee manually. 
The "Old Data" in report, is the latest value before "From Date", and the "Changes of Data", is the latest value before "To Date". 
In other words, if data was changed more than one time between "From Date" and "To Date", only the latest change will take effect. 
For example, Employee KT0001 was hired at 1990-01-01,and his First name is "Willian", if his First name changed to "Willian1" at 2006-01-10, then change to "Willian2" at 2006-01-20. 
If print report, "From Date"= 2006-01-01, and "To Date"=2006-01-31, then "Willian" will show as "Old Data" and "Willian2" will show as "Changes of Data".</t>
  </si>
  <si>
    <t>LEGAL CHANGE IN REPORT SSO609 &amp; 1031</t>
  </si>
  <si>
    <t>A new Reason "Branch Transferring" was added in SSO609. 
If one employee's SSO Branch NO. was changed, he/she will be shown in both SSO609 and 1031. 
When print report, customer should verify the time range, employee?s SSO Branch NO. should never change more than one time between the "From Date" and "To Date".</t>
  </si>
  <si>
    <t>BACKGROUND COLOR OF SSO110C</t>
  </si>
  <si>
    <t>Tax Reports</t>
  </si>
  <si>
    <t>ADD  TAX ALLOWANCE OF OTHER IN PIT91 REPORT</t>
  </si>
  <si>
    <t>Add new Allowance "Others". 
Modified Report Template to show new element "Others".</t>
  </si>
  <si>
    <t>CHANGE EMPLOYEE TAX ID FROM 10 TO 13</t>
  </si>
  <si>
    <t>Modified Report Template to show 13 digit Tax ID</t>
  </si>
  <si>
    <t>GPTHTX10.SQR</t>
  </si>
  <si>
    <t>Global Payroll for UK</t>
  </si>
  <si>
    <t>Absences Calculation -Rules</t>
  </si>
  <si>
    <t>Create history records related to GP GBR Absence tables. 
Create Archive Objects and include it in GBR Archiving template GPGBRSLT</t>
  </si>
  <si>
    <t>Court Order Calculations -Rules</t>
  </si>
  <si>
    <t>POST-REQ FOR GP UK DEDUCTION FROM EARNINGS ORDER CALCULATION AND REPORTS</t>
  </si>
  <si>
    <t>Modified SQL 'GPGB_CO_DEO_RSLT' ,record peoplecode and CO FM DEO CALC formula to resolve the problems encountered after applying the P1 of bug#14254480.</t>
  </si>
  <si>
    <t>GPGB_CO_DEO_RSLT</t>
  </si>
  <si>
    <t>GPGB_EE_CO</t>
  </si>
  <si>
    <t>GPGB_EE_CO_FCAL</t>
  </si>
  <si>
    <t>GB888210_DAT_DAT</t>
  </si>
  <si>
    <t>GB888210_IMP_DMS</t>
  </si>
  <si>
    <t>GPGB_EE_CO_DTL</t>
  </si>
  <si>
    <t>GPGB_CO_ORDER</t>
  </si>
  <si>
    <t>GB888210_DAT.DAT</t>
  </si>
  <si>
    <t>GB888210_IMP.DMS</t>
  </si>
  <si>
    <t>End of Year Reports</t>
  </si>
  <si>
    <t>GP UK PAPER P35 DOES NOT BALANCE WITH PAPER P14 OR EDI P14 / P35</t>
  </si>
  <si>
    <t>SQR for generating P35 has been modified.</t>
  </si>
  <si>
    <t>GPGBP35.SQR</t>
  </si>
  <si>
    <t>PROCESS ACTIONS/REASONS GBR PAGE</t>
  </si>
  <si>
    <t>The irrelevant grid title in the Process/Actions Page is removed</t>
  </si>
  <si>
    <t>PERSONAL_DT_FST VIEW RETURNS THE SAME RESULT FOR NAME AND NAME_DISPLAY FIELDS</t>
  </si>
  <si>
    <t>Modified GPGB_EE_P45_SR view ,GPGB_EE_P45_LNG view and SQL 'GPGB_REPLIB GetPers Per' .</t>
  </si>
  <si>
    <t>AUDIT FIXES FOR GP UK</t>
  </si>
  <si>
    <t>This addresses the audit issues in the latest build</t>
  </si>
  <si>
    <t>National Insurance Calculation-Rules</t>
  </si>
  <si>
    <t>GP UK TWO ISSUES WITH DIRECTORS NI</t>
  </si>
  <si>
    <t>Formula for executing NI director calculation has been modified.</t>
  </si>
  <si>
    <t>NI AC ERS DED YTD - MISSING MEMBER</t>
  </si>
  <si>
    <t>Added NI DD ERS in the member list for NI AC ERS DED YTD accumulator.</t>
  </si>
  <si>
    <t>GB886847_DAT_DAT</t>
  </si>
  <si>
    <t>GB886847_IMP.DMS</t>
  </si>
  <si>
    <t>GB886847_DAT.DAT</t>
  </si>
  <si>
    <t>GB886847_IMP_DMS</t>
  </si>
  <si>
    <t>Payslip Pay Process</t>
  </si>
  <si>
    <t>GP UK UNABLE TO MIGRATE PAYSLIPS THAT USE GPGB_PSLIP_DETAIL IN 9.1 TEMPLATES</t>
  </si>
  <si>
    <t>The payslip templates can now be migrated without any issues</t>
  </si>
  <si>
    <t>Pension</t>
  </si>
  <si>
    <t>AUTO ENROLLMENT FOR STATE PENSION</t>
  </si>
  <si>
    <t>The Government has introduced a new law designed to help people save more for their retirement. From 2012, the UK government is bringing in auto-enrollment, a semi-compulsory approach to retirement saving, which will result in the automatic enrollment of all qualifying employees into a qualifying pension scheme. 
The aim of the auto-enrollment strategy is to move the UK to a position where the vast majority of UK citizens are saving to some extent for their own future pension provision. This should lead to a vast new market of consumers who are more aware of financial products and the benefits they can bring.</t>
  </si>
  <si>
    <t>GPGB_ACM_VW</t>
  </si>
  <si>
    <t>GPGB_PEN_CAL_VW</t>
  </si>
  <si>
    <t>GPGB_PEN_A_RSLT</t>
  </si>
  <si>
    <t>GPGB_PEN_AET</t>
  </si>
  <si>
    <t>GPGB_PENM_TMP</t>
  </si>
  <si>
    <t>GPGB_PENE_AET</t>
  </si>
  <si>
    <t>GPGB_PENEMP_VW</t>
  </si>
  <si>
    <t>GPGB_FUNCLIB</t>
  </si>
  <si>
    <t>GPGB_EVENT_VW</t>
  </si>
  <si>
    <t>GPGB_EE_PEN_VW</t>
  </si>
  <si>
    <t>GPGB_PN_EVNT_VW</t>
  </si>
  <si>
    <t>GPGB_PNSCL1_TBL</t>
  </si>
  <si>
    <t>GPGB_PNSCL0_TBL</t>
  </si>
  <si>
    <t>GPGB_PEN_WRK</t>
  </si>
  <si>
    <t>GPGB_PEN_TMP</t>
  </si>
  <si>
    <t>GPGB_PEN_SCM_VW</t>
  </si>
  <si>
    <t>GPGB_PEN_RUNCTL</t>
  </si>
  <si>
    <t>GPGB_PEN_PAYEE</t>
  </si>
  <si>
    <t>GPGB_PEN_EVENTS</t>
  </si>
  <si>
    <t>GPGB_DQPEN_SCH_FLG</t>
  </si>
  <si>
    <t>GPGB_DEF_END_DT</t>
  </si>
  <si>
    <t>GPGB_BSE_DFRMNT_DT</t>
  </si>
  <si>
    <t>GPGB_AUTO_ENROLL</t>
  </si>
  <si>
    <t>GPGB_AGG_QEARNING</t>
  </si>
  <si>
    <t>GPGB_AGGER_FLG</t>
  </si>
  <si>
    <t>Tree</t>
  </si>
  <si>
    <t>QUERY_TREE_GPGBR</t>
  </si>
  <si>
    <t>Query</t>
  </si>
  <si>
    <t>GPGB_PENSION_AUTOENROLL</t>
  </si>
  <si>
    <t>GPGB_ST_PEN_AGE</t>
  </si>
  <si>
    <t>GPGB_PEN_REFUND</t>
  </si>
  <si>
    <t>1900-01-01</t>
  </si>
  <si>
    <t>GPGB_OPTOUT_FLG</t>
  </si>
  <si>
    <t>GPGB_OPTIN_FLG</t>
  </si>
  <si>
    <t>GPGB_NOTPRC_FLG</t>
  </si>
  <si>
    <t>GPGB_FINAL_RUN</t>
  </si>
  <si>
    <t>GPGB_PEN_EN</t>
  </si>
  <si>
    <t>REPORT</t>
  </si>
  <si>
    <t>PG</t>
  </si>
  <si>
    <t>PE_EMP</t>
  </si>
  <si>
    <t>PE_ALL</t>
  </si>
  <si>
    <t>PE</t>
  </si>
  <si>
    <t>MAIN</t>
  </si>
  <si>
    <t>ENROLL</t>
  </si>
  <si>
    <t>DATA_SET</t>
  </si>
  <si>
    <t>CRI</t>
  </si>
  <si>
    <t>ASMT_UPD</t>
  </si>
  <si>
    <t>ASMNT</t>
  </si>
  <si>
    <t>Component Interfaces</t>
  </si>
  <si>
    <t>GPGB_PEN_CI</t>
  </si>
  <si>
    <t>GPGB_STATUS_VW</t>
  </si>
  <si>
    <t>GPGB_QPN_PE_VW</t>
  </si>
  <si>
    <t>GPGB_QPEN_VW</t>
  </si>
  <si>
    <t>GPGB_PN_PYE_VW</t>
  </si>
  <si>
    <t>GPGB_PEN_EN REPORT  STEP01  S</t>
  </si>
  <si>
    <t>GPGB_PEN_EN PG      STEP01  S</t>
  </si>
  <si>
    <t>GPGB_PEN_EN PE_EMP  STEP01  S</t>
  </si>
  <si>
    <t>GPGB_PEN_EN PE_ALL  STEP01  S</t>
  </si>
  <si>
    <t>GPGB_PEN_EN MAIN    STEP10  S</t>
  </si>
  <si>
    <t>GPGB_PEN_EN MAIN    STEP09  S</t>
  </si>
  <si>
    <t>GPGB_PEN_EN MAIN    STEP08  S</t>
  </si>
  <si>
    <t>GPGB_PEN_EN MAIN    STEP07  S</t>
  </si>
  <si>
    <t>GPGB_PEN_EN MAIN    STEP04  S</t>
  </si>
  <si>
    <t>GPGB_PEN_EN MAIN    STEP03  S</t>
  </si>
  <si>
    <t>GPGB_PEN_EN MAIN    STEP02  S</t>
  </si>
  <si>
    <t>GPGB_PEN_EN MAIN    STEP01  S</t>
  </si>
  <si>
    <t>GPGB_PEN_EN ENROLL  STEP05  S</t>
  </si>
  <si>
    <t>GPGB_PEN_EN ENROLL  STEP04  S</t>
  </si>
  <si>
    <t>GPGB_PEN_EN ENROLL  STEP02  S</t>
  </si>
  <si>
    <t>GPGB_PEN_EN ENROLL  STEP01  S</t>
  </si>
  <si>
    <t>GPGB_PEN_EN DATA_SETSTEP15  S</t>
  </si>
  <si>
    <t>GPGB_PEN_EN DATA_SETSTEP12  S</t>
  </si>
  <si>
    <t>GPGB_PEN_EN DATA_SETSTEP11  S</t>
  </si>
  <si>
    <t>GPGB_PEN_EN DATA_SETSTEP10  S</t>
  </si>
  <si>
    <t>GPGB_PEN_EN DATA_SETSTEP09  S</t>
  </si>
  <si>
    <t>GPGB_PEN_EN DATA_SETSTEP08  S</t>
  </si>
  <si>
    <t>GPGB_PEN_EN DATA_SETSTEP07  S</t>
  </si>
  <si>
    <t>GPGB_PEN_EN DATA_SETSTEP06  S</t>
  </si>
  <si>
    <t>GPGB_PEN_EN DATA_SETSTEP03  S</t>
  </si>
  <si>
    <t>GPGB_PEN_EN DATA_SETSTEP02  S</t>
  </si>
  <si>
    <t>GPGB_PEN_EN CRI     STEP01  S</t>
  </si>
  <si>
    <t>GPGB_PEN_EN ASMT_UPDSTEP02  S</t>
  </si>
  <si>
    <t>GPGB_PEN_EN ASMNT   STEP06  S</t>
  </si>
  <si>
    <t>GPGB_PEN_EN ASMNT   STEP01  D</t>
  </si>
  <si>
    <t>17131</t>
  </si>
  <si>
    <t>222</t>
  </si>
  <si>
    <t>GP UK - DISPLAY LITERALS</t>
  </si>
  <si>
    <t>221</t>
  </si>
  <si>
    <t>220</t>
  </si>
  <si>
    <t>UPD887284_TREE_I.DMS</t>
  </si>
  <si>
    <t>UPD887284_MSG_I.DMS</t>
  </si>
  <si>
    <t>GB887284_IMP.DMS</t>
  </si>
  <si>
    <t>GB887284_01.DMS</t>
  </si>
  <si>
    <t>UPD887284_TREE.DAT</t>
  </si>
  <si>
    <t>UPD887284_MSG.DAT</t>
  </si>
  <si>
    <t>GB887284_DAT.DAT</t>
  </si>
  <si>
    <t>GB887284_01.DAT</t>
  </si>
  <si>
    <t>XMLP Data Src Defn</t>
  </si>
  <si>
    <t>QRY</t>
  </si>
  <si>
    <t>XMLP File Defn</t>
  </si>
  <si>
    <t>DZAG75BQ4RGVDKHYI2QTW</t>
  </si>
  <si>
    <t>XMLP Report Defn</t>
  </si>
  <si>
    <t>GPGB_PEN_ENR</t>
  </si>
  <si>
    <t>XMLP Template Defn</t>
  </si>
  <si>
    <t>GPGB_PEN_ENR_1</t>
  </si>
  <si>
    <t>GPGB_PEN_SCHEME</t>
  </si>
  <si>
    <t>PAY_ENTITY</t>
  </si>
  <si>
    <t>OPRID</t>
  </si>
  <si>
    <t>GPGB_SELECTION</t>
  </si>
  <si>
    <t>EMPLID</t>
  </si>
  <si>
    <t>CAL_RUN_ID</t>
  </si>
  <si>
    <t>GPGB_PEN_PER_CONT</t>
  </si>
  <si>
    <t>GPGB_PRP_END_DT</t>
  </si>
  <si>
    <t>FIELDEDIT</t>
  </si>
  <si>
    <t>GPGB_PRCRN_DATE</t>
  </si>
  <si>
    <t>GPGB_PEN_EVENT</t>
  </si>
  <si>
    <t>GPGB_STATE_PEN_AGE</t>
  </si>
  <si>
    <t>GPGB_EE_PENSION</t>
  </si>
  <si>
    <t>START_DATE</t>
  </si>
  <si>
    <t>GPGB_QPEN_SCHEME</t>
  </si>
  <si>
    <t>GPGB_OPTOUT_ST_DT</t>
  </si>
  <si>
    <t>GPGB_OPTOUT_END_DT</t>
  </si>
  <si>
    <t>END_DATE</t>
  </si>
  <si>
    <t>SAVEPOSTCHANGE</t>
  </si>
  <si>
    <t>GPGB_SET_EVNT</t>
  </si>
  <si>
    <t>GPGB_QPNSH_DFLT</t>
  </si>
  <si>
    <t>GPGB_DEFPEN_SCHME</t>
  </si>
  <si>
    <t>GB887284_IMP_DMS</t>
  </si>
  <si>
    <t>GB887284_DAT_DAT</t>
  </si>
  <si>
    <t>GB887284_01_DMS</t>
  </si>
  <si>
    <t>GB887284_01_DAT</t>
  </si>
  <si>
    <t>Menu</t>
  </si>
  <si>
    <t>GPGB_MANAGE_PAYROLL_PROCESS</t>
  </si>
  <si>
    <t>GPGB_DEFINE_PAYROLL_RULES</t>
  </si>
  <si>
    <t>Portal Registry Structures</t>
  </si>
  <si>
    <t>EMPLOYEE</t>
  </si>
  <si>
    <t>C</t>
  </si>
  <si>
    <t>HC_GPGB_SET_EVNT_GBL</t>
  </si>
  <si>
    <t>HC_GPGB_QPNSH_DFLT_GBL</t>
  </si>
  <si>
    <t>HC_GPGB_PEN_RUNCTL_GBL</t>
  </si>
  <si>
    <t>HC_GPGB_DEFPEN_SCHME_GBL</t>
  </si>
  <si>
    <t>Permission List</t>
  </si>
  <si>
    <t>HCCPGPGBR</t>
  </si>
  <si>
    <t>Component Record PeopleCode</t>
  </si>
  <si>
    <t>GPGB_SET_EVNTL1</t>
  </si>
  <si>
    <t>GPGB_SET_EVNTL0</t>
  </si>
  <si>
    <t>SAVEPRECHANGE</t>
  </si>
  <si>
    <t>REPORT  GBLDEFAULT  1900-01-01</t>
  </si>
  <si>
    <t>STEP02</t>
  </si>
  <si>
    <t>PE      GBLDEFAULT  1900-01-01</t>
  </si>
  <si>
    <t>MAIN    GBLDEFAULT  1900-01-01</t>
  </si>
  <si>
    <t>STEP10</t>
  </si>
  <si>
    <t>STEP06</t>
  </si>
  <si>
    <t>STEP05</t>
  </si>
  <si>
    <t>STEP03</t>
  </si>
  <si>
    <t>DATA_SETGBLDEFAULT  1900-01-01</t>
  </si>
  <si>
    <t>ASMT_UPDGBLDEFAULT  1900-01-01</t>
  </si>
  <si>
    <t>ASMNT   GBLDEFAULT  1900-01-01</t>
  </si>
  <si>
    <t>GPGB_REFRESH_SPA</t>
  </si>
  <si>
    <t>GPGB_QPEN_SCHM_FLG</t>
  </si>
  <si>
    <t>GPGB_PRC_USED_FLG</t>
  </si>
  <si>
    <t>GPGB_POSTPONE_RSN</t>
  </si>
  <si>
    <t>WRDF</t>
  </si>
  <si>
    <t>JDDF</t>
  </si>
  <si>
    <t>GPGB_PEN_SELECTION</t>
  </si>
  <si>
    <t>219</t>
  </si>
  <si>
    <t>218</t>
  </si>
  <si>
    <t>217</t>
  </si>
  <si>
    <t>216</t>
  </si>
  <si>
    <t>215</t>
  </si>
  <si>
    <t>214</t>
  </si>
  <si>
    <t>213</t>
  </si>
  <si>
    <t>212</t>
  </si>
  <si>
    <t>211</t>
  </si>
  <si>
    <t>210</t>
  </si>
  <si>
    <t>209</t>
  </si>
  <si>
    <t>208</t>
  </si>
  <si>
    <t>207</t>
  </si>
  <si>
    <t>206</t>
  </si>
  <si>
    <t>205</t>
  </si>
  <si>
    <t>204</t>
  </si>
  <si>
    <t>202</t>
  </si>
  <si>
    <t>201</t>
  </si>
  <si>
    <t>200</t>
  </si>
  <si>
    <t>199</t>
  </si>
  <si>
    <t>198</t>
  </si>
  <si>
    <t>197</t>
  </si>
  <si>
    <t>196</t>
  </si>
  <si>
    <t>195</t>
  </si>
  <si>
    <t>194</t>
  </si>
  <si>
    <t>193</t>
  </si>
  <si>
    <t>192</t>
  </si>
  <si>
    <t>191</t>
  </si>
  <si>
    <t>Process Definition</t>
  </si>
  <si>
    <t>APPLICATION ENGINE</t>
  </si>
  <si>
    <t>GPGB_STG_DATE</t>
  </si>
  <si>
    <t>GPGB_RUN_DATE</t>
  </si>
  <si>
    <t>GPGB_REASON</t>
  </si>
  <si>
    <t>GPGB_QE_PIN_CODE</t>
  </si>
  <si>
    <t>GPGB_QEARNING</t>
  </si>
  <si>
    <t>GPGB_PRV_OPTOUT_DT</t>
  </si>
  <si>
    <t>GPGB_PRP_START_DT</t>
  </si>
  <si>
    <t>GPGB_PRCRN_DATE1</t>
  </si>
  <si>
    <t>GPGB_POSTPONE_WR</t>
  </si>
  <si>
    <t>GPGB_POSTPONE_JD</t>
  </si>
  <si>
    <t>GPGB_POSTPONE_DT</t>
  </si>
  <si>
    <t>GPGB_PEN_THRESHOLD</t>
  </si>
  <si>
    <t>GPGB_PEN_SRSN_DESC</t>
  </si>
  <si>
    <t>GPGB_PEN_QEUL</t>
  </si>
  <si>
    <t>GPGB_PEN_QELL</t>
  </si>
  <si>
    <t>GPGB_PEN_FACTOR</t>
  </si>
  <si>
    <t>GPGB_PEN_EVENT1</t>
  </si>
  <si>
    <t>GPGB_PEN_DEDUCTION</t>
  </si>
  <si>
    <t>GPGB_PEN_A_STATUS1</t>
  </si>
  <si>
    <t>GPGB_PEN_A_STATUS</t>
  </si>
  <si>
    <t>GPGB_OVRPEN_SCHEME</t>
  </si>
  <si>
    <t>GPGB_LBL_JOBWORK</t>
  </si>
  <si>
    <t>GPGB_EVENT_DESCR</t>
  </si>
  <si>
    <t>GPGB_EFF_PRC_DT</t>
  </si>
  <si>
    <t>GPGB_QPN_DFLTL1</t>
  </si>
  <si>
    <t>GPGB_QPN_DFLTL0</t>
  </si>
  <si>
    <t>GPUK PENSION AUTO ENROLLMENT</t>
  </si>
  <si>
    <t>GB889773_01_DAT</t>
  </si>
  <si>
    <t>GB889773_01_DMS</t>
  </si>
  <si>
    <t>GB889773_DAT_DAT</t>
  </si>
  <si>
    <t>GB889773_IMP_DMS</t>
  </si>
  <si>
    <t>GB889773_01.DAT</t>
  </si>
  <si>
    <t>GB889773_DAT.DAT</t>
  </si>
  <si>
    <t>UPD889773_MSG.DAT</t>
  </si>
  <si>
    <t>UPD889773_TREE.DAT</t>
  </si>
  <si>
    <t>GB889773_01.DMS</t>
  </si>
  <si>
    <t>GB889773_IMP.DMS</t>
  </si>
  <si>
    <t>UPD889773_MSG_I.DMS</t>
  </si>
  <si>
    <t>UPD889773_TREE_I.DMS</t>
  </si>
  <si>
    <t>Reports For UK</t>
  </si>
  <si>
    <t>GP UK ISSUE WITH NET PAYMENT / BACS AUDIT REPORT</t>
  </si>
  <si>
    <t>Modified Sqr 'gpgbeftp'  to display the output values correctly.</t>
  </si>
  <si>
    <t>GPGBEFTP.SQR</t>
  </si>
  <si>
    <t>Tax Calculation-Rules</t>
  </si>
  <si>
    <t>PSFT 1906601000-GP UK NET TO GROSS CALCULATION NOT WORKING FOR MONTH 1 TAX BASIS</t>
  </si>
  <si>
    <t>Formula used for tax calculation has been changed.</t>
  </si>
  <si>
    <t>Tax Updates(P6/P9)</t>
  </si>
  <si>
    <t>GP UK ERROR MESSAGE ON MAINTAIN TAX DATA GBR PAGE IS NOT CORRECT FOR ENTERING P4</t>
  </si>
  <si>
    <t>Modified the message catalog (17130,248) to correct the warning message</t>
  </si>
  <si>
    <t>Global Payroll United States</t>
  </si>
  <si>
    <t>Taxes</t>
  </si>
  <si>
    <t>MICHIGAN WITHHOLDING CHANGES, EFFECTIVE 10/01/12</t>
  </si>
  <si>
    <t>Updated Michigan tax rate data to reflect the rates effective 10/1/2012.</t>
  </si>
  <si>
    <t>KANSAS STATE TAX CHANGES FOR 2013</t>
  </si>
  <si>
    <t>Updated Kansas tax rate data to reflect the rates effective 1/1/2013.</t>
  </si>
  <si>
    <t>BugDB ID</t>
  </si>
  <si>
    <t>Resolution</t>
  </si>
  <si>
    <t>Product</t>
  </si>
  <si>
    <t>Incident Count</t>
  </si>
  <si>
    <t>Global Payroll Australia</t>
  </si>
  <si>
    <t>Global Payroll Brazil</t>
  </si>
  <si>
    <t>Global Payroll China</t>
  </si>
  <si>
    <t>Global Payroll Core</t>
  </si>
  <si>
    <t>Global Payroll France</t>
  </si>
  <si>
    <t>Global Payroll Hong Kong</t>
  </si>
  <si>
    <t>Global Payroll India</t>
  </si>
  <si>
    <t>Global Payroll Japan</t>
  </si>
  <si>
    <t>Global Payroll Mexico</t>
  </si>
  <si>
    <t>Global Payroll New Zealand</t>
  </si>
  <si>
    <t>Global Payroll Singapore</t>
  </si>
  <si>
    <t>Global Payroll Spain</t>
  </si>
  <si>
    <t>Global Payroll Thailand</t>
  </si>
  <si>
    <t>Global Payroll UK</t>
  </si>
  <si>
    <t>Rules Package: AR874051</t>
  </si>
  <si>
    <t>Note: To see what specific changes were made to each element definition, you can generate a Rule Package</t>
  </si>
  <si>
    <t>The following elements are being modified in this bundle (as part of the AR874051).</t>
  </si>
  <si>
    <t>Element Type</t>
  </si>
  <si>
    <t>Element Name</t>
  </si>
  <si>
    <t>Element Description</t>
  </si>
  <si>
    <t>Formula</t>
  </si>
  <si>
    <t>EMB FM PERCEPC EP</t>
  </si>
  <si>
    <t>Writ Garnishments Perceptions</t>
  </si>
  <si>
    <t>EMB FM PERCEPC LE</t>
  </si>
  <si>
    <t>Perceptions Garnishments by LE</t>
  </si>
  <si>
    <t>Variable</t>
  </si>
  <si>
    <t>EMB VR MONTO</t>
  </si>
  <si>
    <t>Garnishments Amount</t>
  </si>
  <si>
    <t>Rules Package: AU874051</t>
  </si>
  <si>
    <t>The following elements are being modified in this bundle (as part of the AU874051).</t>
  </si>
  <si>
    <t>Accumulator</t>
  </si>
  <si>
    <t>ABS TRM</t>
  </si>
  <si>
    <t>Termination Earnings</t>
  </si>
  <si>
    <t>AUS GROSS</t>
  </si>
  <si>
    <t>Gross Pay Amount</t>
  </si>
  <si>
    <t>AUS TAX</t>
  </si>
  <si>
    <t>Total Tax for the Period</t>
  </si>
  <si>
    <t>ETP NTAX WIC_FYTDA</t>
  </si>
  <si>
    <t>Non Taxable Other ETP Earning</t>
  </si>
  <si>
    <t>ETP TAX WIC_FYTDA</t>
  </si>
  <si>
    <t>Taxable Other ETP Earning</t>
  </si>
  <si>
    <t>ETP WIC TAX_ARR</t>
  </si>
  <si>
    <t>Tax on Other ETP Earning</t>
  </si>
  <si>
    <t>ETP WIC TAX_FYTDA</t>
  </si>
  <si>
    <t>PD LUMPC NTAX</t>
  </si>
  <si>
    <t>Total Earns - Lump C Non Tax</t>
  </si>
  <si>
    <t>PD LUMPC TAX</t>
  </si>
  <si>
    <t>Total Earns - Lump C Taxable</t>
  </si>
  <si>
    <t>TAX AC TAX INCOME</t>
  </si>
  <si>
    <t>Taxable Income for Whole Cap</t>
  </si>
  <si>
    <t>TER AC ETP LBP</t>
  </si>
  <si>
    <t>Amount for Full ETP Cap</t>
  </si>
  <si>
    <t>TER AC ETP WIC</t>
  </si>
  <si>
    <t>Amount for MIn of ETP/WHL Cap</t>
  </si>
  <si>
    <t>Auto Assigned Components</t>
  </si>
  <si>
    <t>ETP WIC TAX_ATARR</t>
  </si>
  <si>
    <t>ETP WIC TAX_NTTKN</t>
  </si>
  <si>
    <t>ETP WIC TAX_PYBCK</t>
  </si>
  <si>
    <t>Deduction</t>
  </si>
  <si>
    <t>ETP WIC TAX</t>
  </si>
  <si>
    <t>LUMP E TAX</t>
  </si>
  <si>
    <t>Lump Sum E Tax</t>
  </si>
  <si>
    <t>Earnings</t>
  </si>
  <si>
    <t>ETP ER LBP</t>
  </si>
  <si>
    <t>Earning for Full ETP Cap</t>
  </si>
  <si>
    <t>ETP ER WIC</t>
  </si>
  <si>
    <t>Earning for Min of ETP/WHL Cap</t>
  </si>
  <si>
    <t>ETP NTAX WIC</t>
  </si>
  <si>
    <t>ETP TAX WIC</t>
  </si>
  <si>
    <t>ETP TRA NTAX</t>
  </si>
  <si>
    <t>Transitional ETP - Non Taxable</t>
  </si>
  <si>
    <t>ETP TRA TAX</t>
  </si>
  <si>
    <t>Transitional ETP - Taxable</t>
  </si>
  <si>
    <t>Element Group</t>
  </si>
  <si>
    <t>DEDUCTION GRP</t>
  </si>
  <si>
    <t>Deductions Element Group</t>
  </si>
  <si>
    <t>TERMINATION GRP</t>
  </si>
  <si>
    <t>TAX FM LUMP C</t>
  </si>
  <si>
    <t>Calculate Lump Sum C Tax</t>
  </si>
  <si>
    <t>TER FM ETP PRE83</t>
  </si>
  <si>
    <t>Pre 83 ETP Component</t>
  </si>
  <si>
    <t>TER FM ETP PST83</t>
  </si>
  <si>
    <t>ETP Post 83 Component</t>
  </si>
  <si>
    <t>Section</t>
  </si>
  <si>
    <t>DED - TAX</t>
  </si>
  <si>
    <t>Tax Deductions Section</t>
  </si>
  <si>
    <t>INITIALISE</t>
  </si>
  <si>
    <t>Initialisation</t>
  </si>
  <si>
    <t>TERMINATION</t>
  </si>
  <si>
    <t>Termination Elements</t>
  </si>
  <si>
    <t>TAX VR ETP WIC</t>
  </si>
  <si>
    <t>TAX VR WHOLE THRES</t>
  </si>
  <si>
    <t>Whole of Income Cap</t>
  </si>
  <si>
    <t>TER VR ETPWIC PR83</t>
  </si>
  <si>
    <t>Pre 83 ETP WIC Value</t>
  </si>
  <si>
    <t>TER VR ETPWIC PT83</t>
  </si>
  <si>
    <t>Post 83 ETP WIC Value</t>
  </si>
  <si>
    <t>Rules Package: BR874051</t>
  </si>
  <si>
    <t>The following elements are being modified in this bundle (as part of the BR874051).</t>
  </si>
  <si>
    <t>13 SEFIP 17</t>
  </si>
  <si>
    <t>Accum for field 17</t>
  </si>
  <si>
    <t>FG BASE FGTS 13S</t>
  </si>
  <si>
    <t>13th Salary - FGTS Accumulator</t>
  </si>
  <si>
    <t>FG BASE FGTS 13S P</t>
  </si>
  <si>
    <t>Base FGTS 13S Paid</t>
  </si>
  <si>
    <t>INSS 13 SAL ADI</t>
  </si>
  <si>
    <t>Advance 13th salary</t>
  </si>
  <si>
    <t>INSS 13S BASE TOT</t>
  </si>
  <si>
    <t>INSS Base for 13th. Salary</t>
  </si>
  <si>
    <t>IR REN BRUTA 13S</t>
  </si>
  <si>
    <t>Gross Income Tax w/o 13th Sal</t>
  </si>
  <si>
    <t>IRRF 13 SAL_VRANU</t>
  </si>
  <si>
    <t>Income Tax for 13th Salary</t>
  </si>
  <si>
    <t>MED HRS 13S ANU</t>
  </si>
  <si>
    <t>Annual 13th averages</t>
  </si>
  <si>
    <t>MED VRS 13S ANU</t>
  </si>
  <si>
    <t>Annual 13th average</t>
  </si>
  <si>
    <t>MED VRS 13S_VRANU</t>
  </si>
  <si>
    <t>Amount Averages for 13Salary</t>
  </si>
  <si>
    <t>MESES 13 SALARIO</t>
  </si>
  <si>
    <t>13th Salary - Months</t>
  </si>
  <si>
    <t>MESES 13 SALMAT</t>
  </si>
  <si>
    <t>Maternity months</t>
  </si>
  <si>
    <t>PA TOT BRU 13</t>
  </si>
  <si>
    <t>Earnings Total 13th Salary</t>
  </si>
  <si>
    <t>PROV 13 MED</t>
  </si>
  <si>
    <t>Average Provision</t>
  </si>
  <si>
    <t>PROV PAG</t>
  </si>
  <si>
    <t>Stores Paid Provision</t>
  </si>
  <si>
    <t>SALARIO UNID PER</t>
  </si>
  <si>
    <t>Calendar Period Units</t>
  </si>
  <si>
    <t>TOTAL MED DTL</t>
  </si>
  <si>
    <t>Total Base Average detail</t>
  </si>
  <si>
    <t>TOTAL PROVENTOS N</t>
  </si>
  <si>
    <t>Earnings Total Not Maintained</t>
  </si>
  <si>
    <t>Array</t>
  </si>
  <si>
    <t>MD AR PIN NM</t>
  </si>
  <si>
    <t>Pin Name for Average</t>
  </si>
  <si>
    <t>Date</t>
  </si>
  <si>
    <t>MD DT LIC MAT INI</t>
  </si>
  <si>
    <t>Maternity Date Begin Date</t>
  </si>
  <si>
    <t>DIF MH 13S</t>
  </si>
  <si>
    <t>Average Differences</t>
  </si>
  <si>
    <t>DIF MV 13S</t>
  </si>
  <si>
    <t>Averages differences</t>
  </si>
  <si>
    <t>INSUF SALDO</t>
  </si>
  <si>
    <t>Negative Balance</t>
  </si>
  <si>
    <t>MED VRS 13S</t>
  </si>
  <si>
    <t>13 FM 2A PARC</t>
  </si>
  <si>
    <t>Determnes if its Second Paymen</t>
  </si>
  <si>
    <t>13 FM ACUMULA MES</t>
  </si>
  <si>
    <t>Accumulate Month</t>
  </si>
  <si>
    <t>13 FM CAL AUS</t>
  </si>
  <si>
    <t>Calculate days of absences.</t>
  </si>
  <si>
    <t>13 FM DIF</t>
  </si>
  <si>
    <t>Determines differences.</t>
  </si>
  <si>
    <t>13 FM DIF IRRF</t>
  </si>
  <si>
    <t>IRRF delta calculations</t>
  </si>
  <si>
    <t>13 FM DIF MED</t>
  </si>
  <si>
    <t>Average Differences.</t>
  </si>
  <si>
    <t>13 FM DIF MED HRS</t>
  </si>
  <si>
    <t>Averages Differences.</t>
  </si>
  <si>
    <t>13 FM DSR AD HS</t>
  </si>
  <si>
    <t>DSR average for 13th payment</t>
  </si>
  <si>
    <t>13 FM INS SLD IND</t>
  </si>
  <si>
    <t>Negative Balance Calc Validati</t>
  </si>
  <si>
    <t>13 FM IRRF GC</t>
  </si>
  <si>
    <t>Calc if it's not IRRF rec.</t>
  </si>
  <si>
    <t>13 FM MED 1A PARC</t>
  </si>
  <si>
    <t>Average during 1st payment.</t>
  </si>
  <si>
    <t>13 FM PO MED</t>
  </si>
  <si>
    <t>13th average prom.</t>
  </si>
  <si>
    <t>13 FM SEL</t>
  </si>
  <si>
    <t>13th Salary -  Check</t>
  </si>
  <si>
    <t>FA FM DIA AFAST</t>
  </si>
  <si>
    <t>Disabilities Day Formula</t>
  </si>
  <si>
    <t>FP FM AUS UT E N U</t>
  </si>
  <si>
    <t>Abs. worked &amp; non worked days</t>
  </si>
  <si>
    <t>FP FM DESC INSUF</t>
  </si>
  <si>
    <t>Arrears Payback</t>
  </si>
  <si>
    <t>FP FM INS SLD</t>
  </si>
  <si>
    <t>Nagative Balance Calculation</t>
  </si>
  <si>
    <t>FP FM UNI SALARIO</t>
  </si>
  <si>
    <t>Salary Units</t>
  </si>
  <si>
    <t>IN FM CONT 13 SAL</t>
  </si>
  <si>
    <t>13th Salary Contribution.</t>
  </si>
  <si>
    <t>MD FM VALOR MEDIA</t>
  </si>
  <si>
    <t>Average Values.</t>
  </si>
  <si>
    <t>Proration Rule</t>
  </si>
  <si>
    <t>13 PO MEDIAS</t>
  </si>
  <si>
    <t>Pror. rule for 13th average.</t>
  </si>
  <si>
    <t>KR 13 SALARIO DES</t>
  </si>
  <si>
    <t>13th salary discounts</t>
  </si>
  <si>
    <t>13 VR 1A V</t>
  </si>
  <si>
    <t>First Time Calc</t>
  </si>
  <si>
    <t>13 VR INS SLD</t>
  </si>
  <si>
    <t>Negative Balance Calc Indicato</t>
  </si>
  <si>
    <t>MD VR NEG MED DIF</t>
  </si>
  <si>
    <t>Negative balance allow.</t>
  </si>
  <si>
    <t>Rules Package: CN874051</t>
  </si>
  <si>
    <t>The following elements are being modified in this bundle (as part of the CN874051).</t>
  </si>
  <si>
    <t>CN AC PHF ER MTD</t>
  </si>
  <si>
    <t>MTD PHF for ER</t>
  </si>
  <si>
    <t>Bracket</t>
  </si>
  <si>
    <t>CN BR CONT LIMIT</t>
  </si>
  <si>
    <t>EE ER Contribution limit</t>
  </si>
  <si>
    <t>CN FM CALC NORM TX</t>
  </si>
  <si>
    <t>Calculate normal tax</t>
  </si>
  <si>
    <t>CN FM TAXABLE PHF</t>
  </si>
  <si>
    <t>Calculate PHF not tax exempted</t>
  </si>
  <si>
    <t>Rules Package: FR874051</t>
  </si>
  <si>
    <t>The following elements are being modified in this bundle (as part of the FR874051).</t>
  </si>
  <si>
    <t>IND BR C ORANGE</t>
  </si>
  <si>
    <t>Paris transportation allowance</t>
  </si>
  <si>
    <t>TAX CSG IM 3</t>
  </si>
  <si>
    <t>Taxable CSG No Limited</t>
  </si>
  <si>
    <t>AGI FM CAL BASE A</t>
  </si>
  <si>
    <t>AGI FM CALC BASE A</t>
  </si>
  <si>
    <t>AGI VR PLAF GMP TH</t>
  </si>
  <si>
    <t>Ceiling GMP AGIRC</t>
  </si>
  <si>
    <t>Rules Package: GB874051</t>
  </si>
  <si>
    <t>The following elements are being modified in this bundle (as part of the GB874051).</t>
  </si>
  <si>
    <t>GBR APN AC EE</t>
  </si>
  <si>
    <t>AutoEnroll Pen EE Deduction</t>
  </si>
  <si>
    <t>GBR APN DDEE_ARR</t>
  </si>
  <si>
    <t>GBR APN DDER_ARR</t>
  </si>
  <si>
    <t>AutoEnroll Pen ER Deduction</t>
  </si>
  <si>
    <t>GBR APN DDEE_ANT</t>
  </si>
  <si>
    <t>GBR APN DDEE_ATAR</t>
  </si>
  <si>
    <t>GBR APN DDEE_PBCK</t>
  </si>
  <si>
    <t>GBR APN DDER_ANT</t>
  </si>
  <si>
    <t>GBR APN DDER_ATAR</t>
  </si>
  <si>
    <t>GBR APN DDER_PBCK</t>
  </si>
  <si>
    <t>GBR BR PEN LIMITS</t>
  </si>
  <si>
    <t>Automatic Enrollment Threshold</t>
  </si>
  <si>
    <t>GBR APN DDEE</t>
  </si>
  <si>
    <t>GBR APN DDER</t>
  </si>
  <si>
    <t>GBR APN EERF</t>
  </si>
  <si>
    <t>Refund for AutoEnroll Pension</t>
  </si>
  <si>
    <t>CO FM DEO CALC</t>
  </si>
  <si>
    <t>Calculation for DEOs</t>
  </si>
  <si>
    <t>NI FM DECISION</t>
  </si>
  <si>
    <t>Normal or Dir Calculation</t>
  </si>
  <si>
    <t>TAX FM STAGE1</t>
  </si>
  <si>
    <t>PAYE Calculation - Stage 1</t>
  </si>
  <si>
    <t>TAX FM STAGE4</t>
  </si>
  <si>
    <t>Tax this period</t>
  </si>
  <si>
    <t>GBR APN VR ER RSLT</t>
  </si>
  <si>
    <t>Auto Pension Enrollment Result</t>
  </si>
  <si>
    <t>GBR APN VR REFUND</t>
  </si>
  <si>
    <t>GBR APN VR RSLT</t>
  </si>
  <si>
    <t>GBR VR QELL</t>
  </si>
  <si>
    <t>Qualifying Earning Lower Limit</t>
  </si>
  <si>
    <t>GBR VR QEUL</t>
  </si>
  <si>
    <t>Qualifying Earning Upper Limit</t>
  </si>
  <si>
    <t>Rules Package: HK874051</t>
  </si>
  <si>
    <t>The following elements are being modified in this bundle (as part of the HK874051).</t>
  </si>
  <si>
    <t>EEMPFMN2_CPTDA</t>
  </si>
  <si>
    <t>Employee MPF Mand - Permitted</t>
  </si>
  <si>
    <t>ERMPFMN2_CPTDA</t>
  </si>
  <si>
    <t>Employer MPF Mand - Permitted</t>
  </si>
  <si>
    <t>MPF AC TOT INC MTD</t>
  </si>
  <si>
    <t>MPF total revlnt income MTD</t>
  </si>
  <si>
    <t>MPF AR EEMN1</t>
  </si>
  <si>
    <t>Retrieve MPFEEMN2_SEG Values</t>
  </si>
  <si>
    <t>OE DT PRDBGN - 1</t>
  </si>
  <si>
    <t>Period begin date - 1 day</t>
  </si>
  <si>
    <t>MPF FM EE MIN LVL</t>
  </si>
  <si>
    <t>Min contrib level for employee</t>
  </si>
  <si>
    <t>MPF FM EEMN1 BASE</t>
  </si>
  <si>
    <t>Base cmpnt for EEMPFMN1</t>
  </si>
  <si>
    <t>MPF FM EEMN2 BASE</t>
  </si>
  <si>
    <t>Base formula for EEMPFMN2</t>
  </si>
  <si>
    <t>MPF FM ER REP PRD</t>
  </si>
  <si>
    <t>Prd which per end dt falls in</t>
  </si>
  <si>
    <t>MPF FM ERMN1</t>
  </si>
  <si>
    <t>Calc base for ER man reg MPF</t>
  </si>
  <si>
    <t>MPF FM ERMN2</t>
  </si>
  <si>
    <t>Base calc for ermn2</t>
  </si>
  <si>
    <t>MPF FM POST EEMN1</t>
  </si>
  <si>
    <t>Post proc for EEMPFMN1</t>
  </si>
  <si>
    <t>MPF FM POST EEMN2</t>
  </si>
  <si>
    <t>Post Proc for EEMPFMN2</t>
  </si>
  <si>
    <t>MPF FM POST ERMN1</t>
  </si>
  <si>
    <t>Post prc for ermn1</t>
  </si>
  <si>
    <t>MPF FM POST ERMN2</t>
  </si>
  <si>
    <t>Post prc for ermn2</t>
  </si>
  <si>
    <t>MPF FM PRE EEMN2</t>
  </si>
  <si>
    <t>Pre proc for EEMPFMN2</t>
  </si>
  <si>
    <t>MPF FM PRE ERMN2</t>
  </si>
  <si>
    <t>Pre prc for ermn2</t>
  </si>
  <si>
    <t>Rules Package: SG874051</t>
  </si>
  <si>
    <t>The following elements are being modified in this bundle (as part of the SG874051).</t>
  </si>
  <si>
    <t>CPF FM CALCULATION</t>
  </si>
  <si>
    <t>CPF Calculation</t>
  </si>
  <si>
    <t>CPF FM MBMF CALC</t>
  </si>
  <si>
    <t>MBMF Calculations</t>
  </si>
  <si>
    <t>CPF FM SDL CALC</t>
  </si>
  <si>
    <t>SDL Calculation</t>
  </si>
  <si>
    <t>Rules Package: TH874051</t>
  </si>
  <si>
    <t>The following elements are being modified in this bundle (as part of the TH874051).</t>
  </si>
  <si>
    <t>TAX AC ALLOW PTD</t>
  </si>
  <si>
    <t>Tax Allowances PTD</t>
  </si>
  <si>
    <t>TAX ALLOW OT_ARR</t>
  </si>
  <si>
    <t>Others allowances</t>
  </si>
  <si>
    <t>TAX AR ALLOWANCE</t>
  </si>
  <si>
    <t>TAX ALLOW OT_ATAR</t>
  </si>
  <si>
    <t>TAX ALLOW OT_ENT</t>
  </si>
  <si>
    <t>TAX ALLOW OT_PBCK</t>
  </si>
  <si>
    <t>TAX ALLOW OT</t>
  </si>
  <si>
    <t>EG-COMMON</t>
  </si>
  <si>
    <t>Group of commonly used element</t>
  </si>
  <si>
    <t>EG-LY01</t>
  </si>
  <si>
    <t>Element group for Lor Yor 01</t>
  </si>
  <si>
    <t>EG-OFFCYCLE</t>
  </si>
  <si>
    <t>Element List for Offcycle</t>
  </si>
  <si>
    <t>EG-PIT90</t>
  </si>
  <si>
    <t>GPTH PIT90 Element Group</t>
  </si>
  <si>
    <t>EG-PIT91</t>
  </si>
  <si>
    <t>GPTH PIT91 Element Group</t>
  </si>
  <si>
    <t>TH EG RSLT EARNDED</t>
  </si>
  <si>
    <t>Result Admin - Earns / Deds</t>
  </si>
  <si>
    <t>TAX ALLOWANCE</t>
  </si>
  <si>
    <t>Sub section for tax allow calc</t>
  </si>
  <si>
    <t>TAX VR OTHERS</t>
  </si>
  <si>
    <t>Tax allowance others</t>
  </si>
  <si>
    <t>Writable Array</t>
  </si>
  <si>
    <t>TAX WA D LOG</t>
  </si>
  <si>
    <t>Insert detail tax log</t>
  </si>
  <si>
    <t>Global Payroll 9.1 Update 2012-D</t>
  </si>
  <si>
    <t>Index</t>
  </si>
  <si>
    <t>Copyright © 2012, Oracle. All rights reserved.</t>
  </si>
  <si>
    <t>The Programs (which include both the software and documentation) contain proprietary information; they are provided under a license agreement containing restrictions on use and disclosure and are also protected by copyright, patent, and other intellectual and industrial property laws. Reverse engineering, disassembly, or decompilation of the Programs, except to the extent required to obtain interoperability with other independently created software or as specified by law, is prohibited.</t>
  </si>
  <si>
    <t>The information contained in this document is subject to change without notice. If you find any problems in the documentation, please report them to us in writing. This document is not warranted to be error-free. Except as may be expressly permitted in your license agreement for these Programs, no part of these Programs may be reproduced or transmitted in any form or by any means, electronic or mechanical, for any purpose.</t>
  </si>
  <si>
    <t>If the Programs are delivered to the United States Government or anyone licensing or using the Programs on behalf of the United States Government, the following notice is applicable:</t>
  </si>
  <si>
    <t xml:space="preserve">U.S. GOVERNMENT RIGHTS </t>
  </si>
  <si>
    <t>Programs, software, databases, and related documentation and technical data delivered to U.S. Government customers are “commercial computer software” or “commercial technical data” pursuant to the applicable Federal Acquisition Regulation and agency-specific supplemental regulations. As such, use, duplication, disclosure, modification, and adaptation of the Programs, including documentation and technical data, shall be subject to the licensing restrictions set forth in the applicable Oracle license agreement, and, to the extent applicable, the additional rights set forth in FAR 52.227-19, Commercial Computer Software--Restricted Rights (June 1987). Oracle Corporation, 500 Oracle Parkway, Redwood City, CA 94065.</t>
  </si>
  <si>
    <t>The Programs are not intended for use in any nuclear, aviation, mass transit, medical, or other inherently dangerous applications. It shall be the licensee's responsibility to take all appropriate fail-safe, backup, redundancy and other measures to ensure the safe use of such applications if the Programs are used for such purposes, and we disclaim liability for any damages caused by such use of the Programs.</t>
  </si>
  <si>
    <t>The Programs may provide links to Web sites and access to content, products, and services from third parties. Oracle is not responsible for the availability of, or any content provided on, third-party Web sites. You bear all risks associated with the use of such content. If you choose to purchase any products or services from a third party, the relationship is directly between you and the third party. Oracle is not responsible for: (a) the quality of third-party products or services; or (b) fulfilling any of the terms of the agreement with the third party, including delivery of products or services and warranty obligations related to purchased products or services. Oracle is not responsible for any loss or damage of any sort that you may incur from dealing with any third party.</t>
  </si>
  <si>
    <t>Oracle, JD Edwards, PeopleSoft, and Siebel are registered trademarks of Oracle Corporation and/or its affiliates. Other names may be trademarks of their respective owners.</t>
  </si>
  <si>
    <t>Taking Advantage of Enterprise PeopleTools
Lifecycle Management Features</t>
  </si>
  <si>
    <t>This document provides an overview and briefly describes these PeopleSoft Enterprise PeopleTools features:</t>
  </si>
  <si>
    <r>
      <t xml:space="preserve">        ·</t>
    </r>
    <r>
      <rPr>
        <sz val="7"/>
        <color indexed="8"/>
        <rFont val="Times New Roman"/>
        <family val="1"/>
      </rPr>
      <t xml:space="preserve">         </t>
    </r>
    <r>
      <rPr>
        <sz val="10"/>
        <color indexed="8"/>
        <rFont val="Arial"/>
        <family val="2"/>
      </rPr>
      <t>Application Designer’s compare features.</t>
    </r>
  </si>
  <si>
    <r>
      <t xml:space="preserve">        ·</t>
    </r>
    <r>
      <rPr>
        <sz val="7"/>
        <color indexed="8"/>
        <rFont val="Times New Roman"/>
        <family val="1"/>
      </rPr>
      <t xml:space="preserve">         </t>
    </r>
    <r>
      <rPr>
        <sz val="10"/>
        <color indexed="8"/>
        <rFont val="Arial"/>
        <family val="2"/>
      </rPr>
      <t>Change Assistant.</t>
    </r>
  </si>
  <si>
    <r>
      <t xml:space="preserve">        ·</t>
    </r>
    <r>
      <rPr>
        <sz val="7"/>
        <color indexed="8"/>
        <rFont val="Times New Roman"/>
        <family val="1"/>
      </rPr>
      <t xml:space="preserve">         </t>
    </r>
    <r>
      <rPr>
        <sz val="10"/>
        <color indexed="8"/>
        <rFont val="Arial"/>
        <family val="2"/>
      </rPr>
      <t>Change Impact Analyzer.</t>
    </r>
  </si>
  <si>
    <t>Understanding Lifecycle Management Features</t>
  </si>
  <si>
    <t>Enterprise PeopleTools provides a variety of tools and utilities to aid in maintaining your PeopleSoft investment. 
These tools are designed to enhance installation, upgrade, and the application of software updates, or bundles. 
By providing a rich user interface and by automating many of the steps, the administrative tasks involved within an 
installation, upgrade, or update require less time and effort, all while reducing potential errors.</t>
  </si>
  <si>
    <t>The features discussed in this document focus on the tools and features that would be most useful while applying a 
PeopleSoft application update, or bundle.</t>
  </si>
  <si>
    <r>
      <t>Note.</t>
    </r>
    <r>
      <rPr>
        <sz val="10"/>
        <rFont val="Arial"/>
        <family val="2"/>
      </rPr>
      <t xml:space="preserve"> The features described in this document have become available in different, incremental Enterprise PeopleTools
releases. Whether you can use a feature described in this document depends on your Enterprise PeopleTools version.</t>
    </r>
  </si>
  <si>
    <t>Application Designer’s Compare Features</t>
  </si>
  <si>
    <t>PeopleSoft Application Designer enables you to compare the contents between two databases or between a database
and a file. Viewing the status of each definition in each location gives you the information for deciding which definitions
to keep during an application update. The following table describes some of the key features you can use when
performing definition comparisons.</t>
  </si>
  <si>
    <t>Feature</t>
  </si>
  <si>
    <t>PeopleTools Release</t>
  </si>
  <si>
    <t>Generate compare and reports.</t>
  </si>
  <si>
    <t>These reports appear in the PeopleSoft Application Designer workspace immediately after the compare process completes, highlighting differences between two data sources.</t>
  </si>
  <si>
    <t>8.x</t>
  </si>
  <si>
    <t>Generate browser reports.</t>
  </si>
  <si>
    <t>These reports are written to HTML and XML files enabling you to open the report in a browser, share the report with coworkers easily, and store report data in an industry-standard format.</t>
  </si>
  <si>
    <t>Visually compare page definitions</t>
  </si>
  <si>
    <t>Enables you to view source and target page definitions side-by-side, with differences clearly marked.</t>
  </si>
  <si>
    <t>Visually compare and merge page definitions</t>
  </si>
  <si>
    <t>Adds to the visual page compare by providing the merge feature.</t>
  </si>
  <si>
    <t>Visually compare and merge text definitions.</t>
  </si>
  <si>
    <t>This feature enables you to view PeopleCode, HTML, SQL, and XSLT definitions side-by-side, with differences clearly marked. It also enables you to merge source PeopleCode with target PeopleCode.</t>
  </si>
  <si>
    <t>See Also</t>
  </si>
  <si>
    <r>
      <t>Enterprise PeopleTools 8.46 (and later) PeopleBook: PeopleSoft Application Designer</t>
    </r>
    <r>
      <rPr>
        <sz val="10"/>
        <color indexed="8"/>
        <rFont val="Arial"/>
        <family val="2"/>
      </rPr>
      <t>, Comparing Source and Target
Definitions, “Working with Browser Reports”</t>
    </r>
  </si>
  <si>
    <r>
      <t>Enterprise PeopleTools 8.46 PeopleBook: PeopleSoft Application Designer</t>
    </r>
    <r>
      <rPr>
        <sz val="10"/>
        <color indexed="8"/>
        <rFont val="Arial"/>
        <family val="2"/>
      </rPr>
      <t>, Comparing Source and Target
Definitions, “Comparing Page Definitions Visually”</t>
    </r>
  </si>
  <si>
    <r>
      <t>Enterprise PeopleTools 8.48 (and later) PeopleBook: PeopleSoft Application Designer</t>
    </r>
    <r>
      <rPr>
        <sz val="10"/>
        <color indexed="8"/>
        <rFont val="Arial"/>
        <family val="2"/>
      </rPr>
      <t>, Comparing Source and Target
Definitions, “Comparing and Merging Page Definitions”</t>
    </r>
  </si>
  <si>
    <r>
      <t>Enterprise PeopleTools 8.46 (and later) PeopleBook: PeopleSoft Application Designer</t>
    </r>
    <r>
      <rPr>
        <sz val="10"/>
        <color indexed="8"/>
        <rFont val="Arial"/>
        <family val="2"/>
      </rPr>
      <t>, Working With Text Definitions
During Upgrades</t>
    </r>
  </si>
  <si>
    <t>Change Assistant</t>
  </si>
  <si>
    <t>Enterprise PeopleTools 8.44 introduced PeopleSoft Change Assistant to improve the process of finding, analyzing,
downloading, and installing application patches and updates. The Environment Management hub gathers information
about your environment (including licensed products, maintenance history, and so on) and uploads this information
to the PeopleSoft product support website. Based on your specific environment information, Change Assistant:</t>
  </si>
  <si>
    <r>
      <t xml:space="preserve">        ·</t>
    </r>
    <r>
      <rPr>
        <sz val="7"/>
        <color indexed="8"/>
        <rFont val="Times New Roman"/>
        <family val="1"/>
      </rPr>
      <t xml:space="preserve">         </t>
    </r>
    <r>
      <rPr>
        <sz val="10"/>
        <color indexed="8"/>
        <rFont val="Arial"/>
        <family val="2"/>
      </rPr>
      <t>recommends only the necessary software updates.</t>
    </r>
  </si>
  <si>
    <r>
      <t xml:space="preserve">        ·</t>
    </r>
    <r>
      <rPr>
        <sz val="7"/>
        <color indexed="8"/>
        <rFont val="Times New Roman"/>
        <family val="1"/>
      </rPr>
      <t xml:space="preserve">         </t>
    </r>
    <r>
      <rPr>
        <sz val="10"/>
        <color indexed="8"/>
        <rFont val="Arial"/>
        <family val="2"/>
      </rPr>
      <t>verifies prerequisites and post-requisites and determines the order to apply software updates.</t>
    </r>
  </si>
  <si>
    <r>
      <t xml:space="preserve">        ·</t>
    </r>
    <r>
      <rPr>
        <sz val="7"/>
        <color indexed="8"/>
        <rFont val="Times New Roman"/>
        <family val="1"/>
      </rPr>
      <t xml:space="preserve">         </t>
    </r>
    <r>
      <rPr>
        <sz val="10"/>
        <color indexed="8"/>
        <rFont val="Arial"/>
        <family val="2"/>
      </rPr>
      <t>applies software updates with minimal user intervention.</t>
    </r>
  </si>
  <si>
    <r>
      <t xml:space="preserve">        ·</t>
    </r>
    <r>
      <rPr>
        <sz val="7"/>
        <color indexed="8"/>
        <rFont val="Times New Roman"/>
        <family val="1"/>
      </rPr>
      <t xml:space="preserve">         </t>
    </r>
    <r>
      <rPr>
        <sz val="10"/>
        <color indexed="8"/>
        <rFont val="Arial"/>
        <family val="2"/>
      </rPr>
      <t>maintains a complete history of all software updates applied to each environment.</t>
    </r>
  </si>
  <si>
    <r>
      <t xml:space="preserve">Enterprise PeopleTools 8.44 (and later) PeopleBook: </t>
    </r>
    <r>
      <rPr>
        <sz val="10"/>
        <color indexed="8"/>
        <rFont val="Arial"/>
        <family val="2"/>
      </rPr>
      <t>PeopleSoft Change Assistant</t>
    </r>
  </si>
  <si>
    <r>
      <t xml:space="preserve">Enterprise PeopleTools 8.46 (and later) PeopleBook: </t>
    </r>
    <r>
      <rPr>
        <sz val="10"/>
        <color indexed="8"/>
        <rFont val="Arial"/>
        <family val="2"/>
      </rPr>
      <t>PeopleSoft Software Updates</t>
    </r>
  </si>
  <si>
    <t>Change Impact Analyzer</t>
  </si>
  <si>
    <t>Enterprise PeopleTools 8.48 introduced Change Impact Analyzer, a change analysis tool that enables you to explore
and understand the downstream effects of taking patches or making changes to an application—all before accepting
or making the change. Change Impact Analyzer can be leveraged in conjunction with Change Assistant to reduce the
time required to analyze and implement changes to your system.</t>
  </si>
  <si>
    <t>Change Impact Analyzer is an interactive utility through which you can view the relationships of PeopleSoft definitions
(such as fields, records, or pages) in a hierarchical view. Based on a set of configurable rules, Change Impact
Analyzer determines the relationships between definitions so that you can assess various types of potential change
impact, such as those described in the following table, with a quicker, more comprehensive approach.</t>
  </si>
  <si>
    <t>Impact Type</t>
  </si>
  <si>
    <t>Structural</t>
  </si>
  <si>
    <t>These could be impacts such as how a change to a field type or its properties could affect the structure of a record. Making changes to a field without considering its effect on associated records may cause runtime errors.</t>
  </si>
  <si>
    <t>Behavioral</t>
  </si>
  <si>
    <t>These could be impacts such as changing a common library PeopleCode program that is called by numerous other PeopleCode programs. This can affect the behavior of the calling program. Or, suppose a PeopleCode program that writes to fields has changed. This can affect the behavior of the fields. In these cases, Change Impact Analyzer lists all the affected programs or fields for your analysis.</t>
  </si>
  <si>
    <t>Being aware of all the relationships between definitions and the potential structural or behavioral impacts associated
with a change  helps you determine what other modifications need to be made and helps you create a testing
strategy.</t>
  </si>
  <si>
    <r>
      <t xml:space="preserve">Enterprise PeopleTools 8.48 (and later) PeopleBook: </t>
    </r>
    <r>
      <rPr>
        <sz val="10"/>
        <color indexed="8"/>
        <rFont val="Arial"/>
        <family val="2"/>
      </rPr>
      <t>Change Impact Analyzer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</si>
</sst>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name val="Arial Unicode MS"/>
      <family val="0"/>
    </font>
    <font>
      <b/>
      <sz val="10"/>
      <name val="Arial Unicode MS"/>
      <family val="0"/>
    </font>
    <font>
      <b/>
      <sz val="10"/>
      <name val="Arial Unicode MS"/>
      <family val="0"/>
    </font>
    <font>
      <b/>
      <sz val="10"/>
      <name val="Arial"/>
      <family val="2"/>
    </font>
    <font>
      <b/>
      <sz val="14"/>
      <name val="Arial"/>
      <family val="2"/>
    </font>
    <font>
      <sz val="10"/>
      <name val="Arial"/>
      <family val="2"/>
    </font>
    <font>
      <b/>
      <sz val="16"/>
      <name val="Arial"/>
      <family val="2"/>
    </font>
    <font>
      <sz val="9"/>
      <name val="Times New Roman"/>
      <family val="1"/>
    </font>
    <font>
      <b/>
      <sz val="9"/>
      <name val="Times New Roman"/>
      <family val="1"/>
    </font>
    <font>
      <b/>
      <sz val="20"/>
      <color indexed="23"/>
      <name val="Arial"/>
      <family val="2"/>
    </font>
    <font>
      <sz val="10"/>
      <color indexed="8"/>
      <name val="Arial"/>
      <family val="2"/>
    </font>
    <font>
      <sz val="10"/>
      <color indexed="8"/>
      <name val="Symbol"/>
      <family val="1"/>
    </font>
    <font>
      <sz val="7"/>
      <color indexed="8"/>
      <name val="Times New Roman"/>
      <family val="1"/>
    </font>
    <font>
      <b/>
      <sz val="18"/>
      <color indexed="21"/>
      <name val="Arial"/>
      <family val="2"/>
    </font>
    <font>
      <b/>
      <sz val="10"/>
      <color indexed="8"/>
      <name val="Arial"/>
      <family val="2"/>
    </font>
    <font>
      <sz val="10"/>
      <color indexed="8"/>
      <name val="Arial Narrow"/>
      <family val="2"/>
    </font>
    <font>
      <b/>
      <sz val="10"/>
      <color indexed="16"/>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Unicode MS"/>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Unicode M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Unicode MS"/>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Unicode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0"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9">
    <xf numFmtId="0" fontId="0" fillId="0" borderId="0" xfId="0" applyAlignment="1">
      <alignment/>
    </xf>
    <xf numFmtId="0" fontId="1" fillId="33" borderId="10" xfId="0" applyNumberFormat="1" applyFont="1" applyFill="1" applyBorder="1" applyAlignment="1">
      <alignment horizontal="center" vertical="top" wrapText="1"/>
    </xf>
    <xf numFmtId="0" fontId="0" fillId="0" borderId="10" xfId="0" applyNumberFormat="1" applyBorder="1" applyAlignment="1">
      <alignment vertical="top" wrapText="1"/>
    </xf>
    <xf numFmtId="0" fontId="1" fillId="0" borderId="0" xfId="0" applyFont="1" applyAlignment="1">
      <alignment/>
    </xf>
    <xf numFmtId="0" fontId="48" fillId="0" borderId="0" xfId="53" applyAlignment="1" applyProtection="1">
      <alignment/>
      <protection/>
    </xf>
    <xf numFmtId="0" fontId="4" fillId="0" borderId="0" xfId="0" applyFont="1" applyAlignment="1">
      <alignment/>
    </xf>
    <xf numFmtId="0" fontId="1" fillId="33" borderId="0" xfId="0" applyFont="1" applyFill="1" applyAlignment="1">
      <alignment vertical="center" wrapText="1"/>
    </xf>
    <xf numFmtId="0" fontId="0" fillId="0" borderId="0" xfId="0" applyAlignment="1">
      <alignment vertical="center" wrapText="1"/>
    </xf>
    <xf numFmtId="0" fontId="6" fillId="0" borderId="0" xfId="0" applyFont="1" applyAlignment="1">
      <alignment/>
    </xf>
    <xf numFmtId="0" fontId="48" fillId="0" borderId="0" xfId="53" applyAlignment="1" applyProtection="1">
      <alignment horizontal="right"/>
      <protection/>
    </xf>
    <xf numFmtId="0" fontId="7" fillId="0" borderId="0" xfId="0" applyFont="1" applyAlignment="1">
      <alignment wrapText="1"/>
    </xf>
    <xf numFmtId="0" fontId="8" fillId="0" borderId="0" xfId="0" applyFont="1" applyAlignment="1">
      <alignment wrapText="1"/>
    </xf>
    <xf numFmtId="0" fontId="5" fillId="0" borderId="0" xfId="57" applyAlignment="1">
      <alignment/>
      <protection/>
    </xf>
    <xf numFmtId="0" fontId="5" fillId="0" borderId="0" xfId="57">
      <alignment/>
      <protection/>
    </xf>
    <xf numFmtId="0" fontId="13" fillId="0" borderId="0" xfId="57" applyFont="1">
      <alignment/>
      <protection/>
    </xf>
    <xf numFmtId="0" fontId="10" fillId="0" borderId="0" xfId="57" applyFont="1" applyAlignment="1">
      <alignment wrapText="1"/>
      <protection/>
    </xf>
    <xf numFmtId="0" fontId="15" fillId="0" borderId="11" xfId="57" applyFont="1" applyBorder="1" applyAlignment="1">
      <alignment vertical="top" wrapText="1"/>
      <protection/>
    </xf>
    <xf numFmtId="0" fontId="15" fillId="0" borderId="12" xfId="57" applyFont="1" applyBorder="1" applyAlignment="1">
      <alignment vertical="top" wrapText="1"/>
      <protection/>
    </xf>
    <xf numFmtId="0" fontId="15" fillId="0" borderId="12" xfId="57" applyFont="1" applyBorder="1" applyAlignment="1">
      <alignment horizontal="center" vertical="top" wrapText="1"/>
      <protection/>
    </xf>
    <xf numFmtId="0" fontId="15" fillId="0" borderId="0" xfId="57" applyFont="1" applyBorder="1" applyAlignment="1">
      <alignment vertical="top" wrapText="1"/>
      <protection/>
    </xf>
    <xf numFmtId="0" fontId="15" fillId="0" borderId="0" xfId="57" applyFont="1" applyBorder="1" applyAlignment="1">
      <alignment horizontal="center" vertical="top" wrapText="1"/>
      <protection/>
    </xf>
    <xf numFmtId="0" fontId="14" fillId="34" borderId="13" xfId="57" applyFont="1" applyFill="1" applyBorder="1" applyAlignment="1">
      <alignment horizontal="center" vertical="top" wrapText="1"/>
      <protection/>
    </xf>
    <xf numFmtId="0" fontId="14" fillId="34" borderId="14" xfId="57" applyFont="1" applyFill="1" applyBorder="1" applyAlignment="1">
      <alignment horizontal="center" vertical="top" wrapText="1"/>
      <protection/>
    </xf>
    <xf numFmtId="0" fontId="15" fillId="0" borderId="15" xfId="57" applyFont="1" applyBorder="1" applyAlignment="1">
      <alignment vertical="top" wrapText="1"/>
      <protection/>
    </xf>
    <xf numFmtId="0" fontId="15" fillId="0" borderId="16" xfId="57" applyFont="1" applyBorder="1" applyAlignment="1">
      <alignment vertical="top" wrapText="1"/>
      <protection/>
    </xf>
    <xf numFmtId="0" fontId="10" fillId="0" borderId="0" xfId="57" applyFont="1">
      <alignment/>
      <protection/>
    </xf>
    <xf numFmtId="0" fontId="9" fillId="0" borderId="0" xfId="57" applyFont="1" applyAlignment="1">
      <alignment wrapText="1"/>
      <protection/>
    </xf>
    <xf numFmtId="0" fontId="5" fillId="0" borderId="0" xfId="57" applyAlignment="1">
      <alignment/>
      <protection/>
    </xf>
    <xf numFmtId="0" fontId="10" fillId="0" borderId="0" xfId="57" applyFont="1" applyAlignment="1">
      <alignment/>
      <protection/>
    </xf>
    <xf numFmtId="0" fontId="11" fillId="0" borderId="0" xfId="57" applyFont="1" applyAlignment="1">
      <alignment horizontal="left"/>
      <protection/>
    </xf>
    <xf numFmtId="0" fontId="10" fillId="0" borderId="0" xfId="57" applyFont="1" applyAlignment="1">
      <alignment wrapText="1"/>
      <protection/>
    </xf>
    <xf numFmtId="0" fontId="3" fillId="35" borderId="0" xfId="57" applyFont="1" applyFill="1" applyAlignment="1">
      <alignment wrapText="1"/>
      <protection/>
    </xf>
    <xf numFmtId="0" fontId="3" fillId="0" borderId="0" xfId="57" applyFont="1" applyFill="1" applyAlignment="1">
      <alignment wrapText="1"/>
      <protection/>
    </xf>
    <xf numFmtId="0" fontId="10" fillId="0" borderId="0" xfId="57" applyFont="1" applyBorder="1" applyAlignment="1">
      <alignment wrapText="1"/>
      <protection/>
    </xf>
    <xf numFmtId="0" fontId="5" fillId="0" borderId="0" xfId="57" applyBorder="1" applyAlignment="1">
      <alignment/>
      <protection/>
    </xf>
    <xf numFmtId="0" fontId="10" fillId="0" borderId="17" xfId="57" applyFont="1" applyBorder="1" applyAlignment="1">
      <alignment wrapText="1"/>
      <protection/>
    </xf>
    <xf numFmtId="0" fontId="5" fillId="0" borderId="17" xfId="57" applyBorder="1" applyAlignment="1">
      <alignment/>
      <protection/>
    </xf>
    <xf numFmtId="0" fontId="14" fillId="34" borderId="18" xfId="57" applyFont="1" applyFill="1" applyBorder="1" applyAlignment="1">
      <alignment horizontal="center" vertical="center" wrapText="1"/>
      <protection/>
    </xf>
    <xf numFmtId="0" fontId="5" fillId="0" borderId="11" xfId="57" applyBorder="1" applyAlignment="1">
      <alignment horizontal="center" vertical="center" wrapText="1"/>
      <protection/>
    </xf>
    <xf numFmtId="0" fontId="14" fillId="34" borderId="11" xfId="57" applyFont="1" applyFill="1" applyBorder="1" applyAlignment="1">
      <alignment horizontal="center" vertical="center" wrapText="1"/>
      <protection/>
    </xf>
    <xf numFmtId="0" fontId="15" fillId="0" borderId="18" xfId="57" applyFont="1" applyBorder="1" applyAlignment="1">
      <alignment vertical="top" wrapText="1"/>
      <protection/>
    </xf>
    <xf numFmtId="0" fontId="15" fillId="0" borderId="11" xfId="57" applyFont="1" applyBorder="1" applyAlignment="1">
      <alignment vertical="top" wrapText="1"/>
      <protection/>
    </xf>
    <xf numFmtId="0" fontId="15" fillId="0" borderId="18" xfId="57" applyFont="1" applyBorder="1" applyAlignment="1">
      <alignment horizontal="center" vertical="top" wrapText="1"/>
      <protection/>
    </xf>
    <xf numFmtId="0" fontId="15" fillId="0" borderId="11" xfId="57" applyFont="1" applyBorder="1" applyAlignment="1">
      <alignment horizontal="center" vertical="top" wrapText="1"/>
      <protection/>
    </xf>
    <xf numFmtId="0" fontId="16" fillId="0" borderId="0" xfId="57" applyFont="1" applyBorder="1" applyAlignment="1">
      <alignment/>
      <protection/>
    </xf>
    <xf numFmtId="0" fontId="17" fillId="0" borderId="0" xfId="57" applyFont="1" applyAlignment="1">
      <alignment wrapText="1"/>
      <protection/>
    </xf>
    <xf numFmtId="0" fontId="13" fillId="0" borderId="0" xfId="57" applyFont="1" applyAlignment="1">
      <alignment/>
      <protection/>
    </xf>
    <xf numFmtId="0" fontId="16" fillId="0" borderId="0" xfId="57" applyFont="1" applyAlignment="1">
      <alignment/>
      <protection/>
    </xf>
    <xf numFmtId="0" fontId="17" fillId="0" borderId="0" xfId="57" applyFont="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A15"/>
    </sheetView>
  </sheetViews>
  <sheetFormatPr defaultColWidth="9.140625" defaultRowHeight="15"/>
  <cols>
    <col min="1" max="1" width="111.140625" style="0" customWidth="1"/>
  </cols>
  <sheetData>
    <row r="1" ht="15">
      <c r="A1" s="10" t="s">
        <v>1089</v>
      </c>
    </row>
    <row r="2" ht="15">
      <c r="A2" s="10"/>
    </row>
    <row r="3" ht="49.5">
      <c r="A3" s="10" t="s">
        <v>1090</v>
      </c>
    </row>
    <row r="4" ht="15">
      <c r="A4" s="10"/>
    </row>
    <row r="5" ht="37.5">
      <c r="A5" s="10" t="s">
        <v>1091</v>
      </c>
    </row>
    <row r="6" ht="25.5">
      <c r="A6" s="10" t="s">
        <v>1092</v>
      </c>
    </row>
    <row r="7" ht="15">
      <c r="A7" s="10"/>
    </row>
    <row r="8" ht="15">
      <c r="A8" s="11" t="s">
        <v>1093</v>
      </c>
    </row>
    <row r="9" ht="15">
      <c r="A9" s="10"/>
    </row>
    <row r="10" ht="61.5">
      <c r="A10" s="10" t="s">
        <v>1094</v>
      </c>
    </row>
    <row r="11" ht="15">
      <c r="A11" s="10"/>
    </row>
    <row r="12" ht="37.5">
      <c r="A12" s="10" t="s">
        <v>1095</v>
      </c>
    </row>
    <row r="13" ht="73.5">
      <c r="A13" s="10" t="s">
        <v>1096</v>
      </c>
    </row>
    <row r="14" ht="15">
      <c r="A14" s="10"/>
    </row>
    <row r="15" ht="25.5">
      <c r="A15" s="10" t="s">
        <v>1097</v>
      </c>
    </row>
  </sheetData>
  <sheetProtection/>
  <printOptions/>
  <pageMargins left="0.7" right="0.7"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10.xml><?xml version="1.0" encoding="utf-8"?>
<worksheet xmlns="http://schemas.openxmlformats.org/spreadsheetml/2006/main" xmlns:r="http://schemas.openxmlformats.org/officeDocument/2006/relationships">
  <dimension ref="A1:I38"/>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75">
      <c r="A3" s="2" t="s">
        <v>268</v>
      </c>
      <c r="B3" s="2" t="s">
        <v>269</v>
      </c>
      <c r="C3" s="2">
        <v>13384585</v>
      </c>
      <c r="D3" s="2" t="s">
        <v>270</v>
      </c>
      <c r="E3" s="2" t="s">
        <v>271</v>
      </c>
      <c r="F3" s="2" t="s">
        <v>95</v>
      </c>
      <c r="G3" s="2" t="s">
        <v>272</v>
      </c>
      <c r="H3" s="2" t="s">
        <v>98</v>
      </c>
      <c r="I3" s="2" t="s">
        <v>9</v>
      </c>
    </row>
    <row r="4" spans="1:9" ht="75">
      <c r="A4" s="2" t="s">
        <v>268</v>
      </c>
      <c r="B4" s="2" t="s">
        <v>269</v>
      </c>
      <c r="C4" s="2">
        <v>13384585</v>
      </c>
      <c r="D4" s="2" t="s">
        <v>270</v>
      </c>
      <c r="E4" s="2" t="s">
        <v>271</v>
      </c>
      <c r="F4" s="2" t="s">
        <v>34</v>
      </c>
      <c r="G4" s="2" t="s">
        <v>273</v>
      </c>
      <c r="H4" s="2" t="s">
        <v>9</v>
      </c>
      <c r="I4" s="2" t="s">
        <v>9</v>
      </c>
    </row>
    <row r="5" spans="1:9" ht="75">
      <c r="A5" s="2" t="s">
        <v>268</v>
      </c>
      <c r="B5" s="2" t="s">
        <v>269</v>
      </c>
      <c r="C5" s="2">
        <v>13384585</v>
      </c>
      <c r="D5" s="2" t="s">
        <v>270</v>
      </c>
      <c r="E5" s="2" t="s">
        <v>271</v>
      </c>
      <c r="F5" s="2" t="s">
        <v>32</v>
      </c>
      <c r="G5" s="2" t="s">
        <v>274</v>
      </c>
      <c r="H5" s="2" t="s">
        <v>9</v>
      </c>
      <c r="I5" s="2" t="s">
        <v>9</v>
      </c>
    </row>
    <row r="6" spans="1:9" ht="75">
      <c r="A6" s="2" t="s">
        <v>268</v>
      </c>
      <c r="B6" s="2" t="s">
        <v>269</v>
      </c>
      <c r="C6" s="2">
        <v>13384585</v>
      </c>
      <c r="D6" s="2" t="s">
        <v>270</v>
      </c>
      <c r="E6" s="2" t="s">
        <v>271</v>
      </c>
      <c r="F6" s="2" t="s">
        <v>82</v>
      </c>
      <c r="G6" s="2" t="s">
        <v>275</v>
      </c>
      <c r="H6" s="2" t="s">
        <v>84</v>
      </c>
      <c r="I6" s="2" t="s">
        <v>9</v>
      </c>
    </row>
    <row r="7" spans="1:9" ht="75">
      <c r="A7" s="2" t="s">
        <v>268</v>
      </c>
      <c r="B7" s="2" t="s">
        <v>269</v>
      </c>
      <c r="C7" s="2">
        <v>13384585</v>
      </c>
      <c r="D7" s="2" t="s">
        <v>270</v>
      </c>
      <c r="E7" s="2" t="s">
        <v>271</v>
      </c>
      <c r="F7" s="2" t="s">
        <v>82</v>
      </c>
      <c r="G7" s="2" t="s">
        <v>276</v>
      </c>
      <c r="H7" s="2" t="s">
        <v>88</v>
      </c>
      <c r="I7" s="2" t="s">
        <v>9</v>
      </c>
    </row>
    <row r="8" spans="1:9" ht="75">
      <c r="A8" s="2" t="s">
        <v>268</v>
      </c>
      <c r="B8" s="2" t="s">
        <v>269</v>
      </c>
      <c r="C8" s="2">
        <v>13384585</v>
      </c>
      <c r="D8" s="2" t="s">
        <v>270</v>
      </c>
      <c r="E8" s="2" t="s">
        <v>271</v>
      </c>
      <c r="F8" s="2" t="s">
        <v>87</v>
      </c>
      <c r="G8" s="2" t="s">
        <v>84</v>
      </c>
      <c r="H8" s="2" t="s">
        <v>9</v>
      </c>
      <c r="I8" s="2" t="s">
        <v>9</v>
      </c>
    </row>
    <row r="9" spans="1:9" ht="75">
      <c r="A9" s="2" t="s">
        <v>268</v>
      </c>
      <c r="B9" s="2" t="s">
        <v>269</v>
      </c>
      <c r="C9" s="2">
        <v>13384585</v>
      </c>
      <c r="D9" s="2" t="s">
        <v>270</v>
      </c>
      <c r="E9" s="2" t="s">
        <v>271</v>
      </c>
      <c r="F9" s="2" t="s">
        <v>87</v>
      </c>
      <c r="G9" s="2" t="s">
        <v>88</v>
      </c>
      <c r="H9" s="2" t="s">
        <v>9</v>
      </c>
      <c r="I9" s="2" t="s">
        <v>9</v>
      </c>
    </row>
    <row r="10" spans="1:9" ht="75">
      <c r="A10" s="2" t="s">
        <v>268</v>
      </c>
      <c r="B10" s="2" t="s">
        <v>269</v>
      </c>
      <c r="C10" s="2">
        <v>13433204</v>
      </c>
      <c r="D10" s="2" t="s">
        <v>277</v>
      </c>
      <c r="E10" s="2" t="s">
        <v>271</v>
      </c>
      <c r="F10" s="2" t="s">
        <v>95</v>
      </c>
      <c r="G10" s="2" t="s">
        <v>272</v>
      </c>
      <c r="H10" s="2" t="s">
        <v>98</v>
      </c>
      <c r="I10" s="2" t="s">
        <v>9</v>
      </c>
    </row>
    <row r="11" spans="1:9" ht="75">
      <c r="A11" s="2" t="s">
        <v>268</v>
      </c>
      <c r="B11" s="2" t="s">
        <v>269</v>
      </c>
      <c r="C11" s="2">
        <v>13433204</v>
      </c>
      <c r="D11" s="2" t="s">
        <v>277</v>
      </c>
      <c r="E11" s="2" t="s">
        <v>271</v>
      </c>
      <c r="F11" s="2" t="s">
        <v>87</v>
      </c>
      <c r="G11" s="2" t="s">
        <v>84</v>
      </c>
      <c r="H11" s="2" t="s">
        <v>9</v>
      </c>
      <c r="I11" s="2" t="s">
        <v>9</v>
      </c>
    </row>
    <row r="12" spans="1:9" ht="75">
      <c r="A12" s="2" t="s">
        <v>268</v>
      </c>
      <c r="B12" s="2" t="s">
        <v>269</v>
      </c>
      <c r="C12" s="2">
        <v>13433204</v>
      </c>
      <c r="D12" s="2" t="s">
        <v>277</v>
      </c>
      <c r="E12" s="2" t="s">
        <v>271</v>
      </c>
      <c r="F12" s="2" t="s">
        <v>32</v>
      </c>
      <c r="G12" s="2" t="s">
        <v>274</v>
      </c>
      <c r="H12" s="2" t="s">
        <v>9</v>
      </c>
      <c r="I12" s="2" t="s">
        <v>9</v>
      </c>
    </row>
    <row r="13" spans="1:9" ht="75">
      <c r="A13" s="2" t="s">
        <v>268</v>
      </c>
      <c r="B13" s="2" t="s">
        <v>269</v>
      </c>
      <c r="C13" s="2">
        <v>13433204</v>
      </c>
      <c r="D13" s="2" t="s">
        <v>277</v>
      </c>
      <c r="E13" s="2" t="s">
        <v>271</v>
      </c>
      <c r="F13" s="2" t="s">
        <v>34</v>
      </c>
      <c r="G13" s="2" t="s">
        <v>273</v>
      </c>
      <c r="H13" s="2" t="s">
        <v>9</v>
      </c>
      <c r="I13" s="2" t="s">
        <v>9</v>
      </c>
    </row>
    <row r="14" spans="1:9" ht="75">
      <c r="A14" s="2" t="s">
        <v>268</v>
      </c>
      <c r="B14" s="2" t="s">
        <v>269</v>
      </c>
      <c r="C14" s="2">
        <v>13433204</v>
      </c>
      <c r="D14" s="2" t="s">
        <v>277</v>
      </c>
      <c r="E14" s="2" t="s">
        <v>271</v>
      </c>
      <c r="F14" s="2" t="s">
        <v>87</v>
      </c>
      <c r="G14" s="2" t="s">
        <v>88</v>
      </c>
      <c r="H14" s="2" t="s">
        <v>9</v>
      </c>
      <c r="I14" s="2" t="s">
        <v>9</v>
      </c>
    </row>
    <row r="15" spans="1:9" ht="75">
      <c r="A15" s="2" t="s">
        <v>268</v>
      </c>
      <c r="B15" s="2" t="s">
        <v>269</v>
      </c>
      <c r="C15" s="2">
        <v>13433204</v>
      </c>
      <c r="D15" s="2" t="s">
        <v>277</v>
      </c>
      <c r="E15" s="2" t="s">
        <v>271</v>
      </c>
      <c r="F15" s="2" t="s">
        <v>82</v>
      </c>
      <c r="G15" s="2" t="s">
        <v>276</v>
      </c>
      <c r="H15" s="2" t="s">
        <v>88</v>
      </c>
      <c r="I15" s="2" t="s">
        <v>9</v>
      </c>
    </row>
    <row r="16" spans="1:9" ht="75">
      <c r="A16" s="2" t="s">
        <v>268</v>
      </c>
      <c r="B16" s="2" t="s">
        <v>269</v>
      </c>
      <c r="C16" s="2">
        <v>13433204</v>
      </c>
      <c r="D16" s="2" t="s">
        <v>277</v>
      </c>
      <c r="E16" s="2" t="s">
        <v>271</v>
      </c>
      <c r="F16" s="2" t="s">
        <v>82</v>
      </c>
      <c r="G16" s="2" t="s">
        <v>275</v>
      </c>
      <c r="H16" s="2" t="s">
        <v>84</v>
      </c>
      <c r="I16" s="2" t="s">
        <v>9</v>
      </c>
    </row>
    <row r="18" ht="18.75">
      <c r="A18" s="5" t="s">
        <v>1013</v>
      </c>
    </row>
    <row r="19" ht="15">
      <c r="A19" t="s">
        <v>773</v>
      </c>
    </row>
    <row r="20" ht="15">
      <c r="A20" t="s">
        <v>1014</v>
      </c>
    </row>
    <row r="21" spans="1:3" ht="30">
      <c r="A21" s="6" t="s">
        <v>775</v>
      </c>
      <c r="B21" s="6" t="s">
        <v>776</v>
      </c>
      <c r="C21" s="6" t="s">
        <v>777</v>
      </c>
    </row>
    <row r="22" spans="1:3" s="7" customFormat="1" ht="45">
      <c r="A22" s="7" t="s">
        <v>788</v>
      </c>
      <c r="B22" s="7" t="s">
        <v>1015</v>
      </c>
      <c r="C22" s="7" t="s">
        <v>1016</v>
      </c>
    </row>
    <row r="23" spans="1:3" s="7" customFormat="1" ht="45">
      <c r="A23" s="7" t="s">
        <v>788</v>
      </c>
      <c r="B23" s="7" t="s">
        <v>1017</v>
      </c>
      <c r="C23" s="7" t="s">
        <v>1018</v>
      </c>
    </row>
    <row r="24" spans="1:3" s="7" customFormat="1" ht="45">
      <c r="A24" s="7" t="s">
        <v>788</v>
      </c>
      <c r="B24" s="7" t="s">
        <v>1019</v>
      </c>
      <c r="C24" s="7" t="s">
        <v>1020</v>
      </c>
    </row>
    <row r="25" spans="1:3" s="7" customFormat="1" ht="45">
      <c r="A25" s="7" t="s">
        <v>893</v>
      </c>
      <c r="B25" s="7" t="s">
        <v>1021</v>
      </c>
      <c r="C25" s="7" t="s">
        <v>1022</v>
      </c>
    </row>
    <row r="26" spans="1:3" s="7" customFormat="1" ht="30">
      <c r="A26" s="7" t="s">
        <v>896</v>
      </c>
      <c r="B26" s="7" t="s">
        <v>1023</v>
      </c>
      <c r="C26" s="7" t="s">
        <v>1024</v>
      </c>
    </row>
    <row r="27" spans="1:3" s="7" customFormat="1" ht="30">
      <c r="A27" s="7" t="s">
        <v>778</v>
      </c>
      <c r="B27" s="7" t="s">
        <v>1025</v>
      </c>
      <c r="C27" s="7" t="s">
        <v>1026</v>
      </c>
    </row>
    <row r="28" spans="1:3" s="7" customFormat="1" ht="45">
      <c r="A28" s="7" t="s">
        <v>778</v>
      </c>
      <c r="B28" s="7" t="s">
        <v>1027</v>
      </c>
      <c r="C28" s="7" t="s">
        <v>1028</v>
      </c>
    </row>
    <row r="29" spans="1:3" s="7" customFormat="1" ht="45">
      <c r="A29" s="7" t="s">
        <v>778</v>
      </c>
      <c r="B29" s="7" t="s">
        <v>1029</v>
      </c>
      <c r="C29" s="7" t="s">
        <v>1030</v>
      </c>
    </row>
    <row r="30" spans="1:3" s="7" customFormat="1" ht="30">
      <c r="A30" s="7" t="s">
        <v>778</v>
      </c>
      <c r="B30" s="7" t="s">
        <v>1031</v>
      </c>
      <c r="C30" s="7" t="s">
        <v>1032</v>
      </c>
    </row>
    <row r="31" spans="1:3" s="7" customFormat="1" ht="45">
      <c r="A31" s="7" t="s">
        <v>778</v>
      </c>
      <c r="B31" s="7" t="s">
        <v>1033</v>
      </c>
      <c r="C31" s="7" t="s">
        <v>1034</v>
      </c>
    </row>
    <row r="32" spans="1:3" s="7" customFormat="1" ht="30">
      <c r="A32" s="7" t="s">
        <v>778</v>
      </c>
      <c r="B32" s="7" t="s">
        <v>1035</v>
      </c>
      <c r="C32" s="7" t="s">
        <v>1036</v>
      </c>
    </row>
    <row r="33" spans="1:3" s="7" customFormat="1" ht="45">
      <c r="A33" s="7" t="s">
        <v>778</v>
      </c>
      <c r="B33" s="7" t="s">
        <v>1037</v>
      </c>
      <c r="C33" s="7" t="s">
        <v>1038</v>
      </c>
    </row>
    <row r="34" spans="1:3" s="7" customFormat="1" ht="45">
      <c r="A34" s="7" t="s">
        <v>778</v>
      </c>
      <c r="B34" s="7" t="s">
        <v>1039</v>
      </c>
      <c r="C34" s="7" t="s">
        <v>1040</v>
      </c>
    </row>
    <row r="35" spans="1:3" s="7" customFormat="1" ht="45">
      <c r="A35" s="7" t="s">
        <v>778</v>
      </c>
      <c r="B35" s="7" t="s">
        <v>1041</v>
      </c>
      <c r="C35" s="7" t="s">
        <v>1042</v>
      </c>
    </row>
    <row r="36" spans="1:3" s="7" customFormat="1" ht="45">
      <c r="A36" s="7" t="s">
        <v>778</v>
      </c>
      <c r="B36" s="7" t="s">
        <v>1043</v>
      </c>
      <c r="C36" s="7" t="s">
        <v>1044</v>
      </c>
    </row>
    <row r="37" spans="1:3" s="7" customFormat="1" ht="45">
      <c r="A37" s="7" t="s">
        <v>778</v>
      </c>
      <c r="B37" s="7" t="s">
        <v>1045</v>
      </c>
      <c r="C37" s="7" t="s">
        <v>1046</v>
      </c>
    </row>
    <row r="38" spans="1:3" s="7" customFormat="1" ht="45">
      <c r="A38" s="7" t="s">
        <v>778</v>
      </c>
      <c r="B38" s="7" t="s">
        <v>1047</v>
      </c>
      <c r="C38" s="7" t="s">
        <v>1048</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11.xml><?xml version="1.0" encoding="utf-8"?>
<worksheet xmlns="http://schemas.openxmlformats.org/spreadsheetml/2006/main" xmlns:r="http://schemas.openxmlformats.org/officeDocument/2006/relationships">
  <dimension ref="A1:I3"/>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75">
      <c r="A3" s="2" t="s">
        <v>278</v>
      </c>
      <c r="B3" s="2" t="s">
        <v>279</v>
      </c>
      <c r="C3" s="2">
        <v>14562441</v>
      </c>
      <c r="D3" s="2" t="s">
        <v>280</v>
      </c>
      <c r="E3" s="2" t="s">
        <v>281</v>
      </c>
      <c r="F3" s="2" t="s">
        <v>9</v>
      </c>
      <c r="G3" s="2" t="s">
        <v>9</v>
      </c>
      <c r="H3" s="2" t="s">
        <v>9</v>
      </c>
      <c r="I3" s="2" t="s">
        <v>9</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12.xml><?xml version="1.0" encoding="utf-8"?>
<worksheet xmlns="http://schemas.openxmlformats.org/spreadsheetml/2006/main" xmlns:r="http://schemas.openxmlformats.org/officeDocument/2006/relationships">
  <dimension ref="A1:I92"/>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75">
      <c r="A3" s="2" t="s">
        <v>282</v>
      </c>
      <c r="B3" s="2" t="s">
        <v>279</v>
      </c>
      <c r="C3" s="2">
        <v>14374392</v>
      </c>
      <c r="D3" s="2" t="s">
        <v>283</v>
      </c>
      <c r="E3" s="2" t="s">
        <v>284</v>
      </c>
      <c r="F3" s="2" t="s">
        <v>51</v>
      </c>
      <c r="G3" s="2" t="s">
        <v>285</v>
      </c>
      <c r="H3" s="2" t="s">
        <v>9</v>
      </c>
      <c r="I3" s="2" t="s">
        <v>9</v>
      </c>
    </row>
    <row r="4" spans="1:9" ht="75">
      <c r="A4" s="2" t="s">
        <v>282</v>
      </c>
      <c r="B4" s="2" t="s">
        <v>77</v>
      </c>
      <c r="C4" s="2">
        <v>14084747</v>
      </c>
      <c r="D4" s="2" t="s">
        <v>286</v>
      </c>
      <c r="E4" s="2" t="s">
        <v>287</v>
      </c>
      <c r="F4" s="2" t="s">
        <v>9</v>
      </c>
      <c r="G4" s="2" t="s">
        <v>9</v>
      </c>
      <c r="H4" s="2" t="s">
        <v>9</v>
      </c>
      <c r="I4" s="2" t="s">
        <v>9</v>
      </c>
    </row>
    <row r="5" spans="1:9" ht="75">
      <c r="A5" s="2" t="s">
        <v>282</v>
      </c>
      <c r="B5" s="2" t="s">
        <v>77</v>
      </c>
      <c r="C5" s="2">
        <v>14379703</v>
      </c>
      <c r="D5" s="2" t="s">
        <v>288</v>
      </c>
      <c r="E5" s="2" t="s">
        <v>289</v>
      </c>
      <c r="F5" s="2" t="s">
        <v>9</v>
      </c>
      <c r="G5" s="2" t="s">
        <v>9</v>
      </c>
      <c r="H5" s="2" t="s">
        <v>9</v>
      </c>
      <c r="I5" s="2" t="s">
        <v>9</v>
      </c>
    </row>
    <row r="6" spans="1:9" ht="270">
      <c r="A6" s="2" t="s">
        <v>282</v>
      </c>
      <c r="B6" s="2" t="s">
        <v>77</v>
      </c>
      <c r="C6" s="2">
        <v>14632530</v>
      </c>
      <c r="D6" s="2" t="s">
        <v>290</v>
      </c>
      <c r="E6" s="2" t="s">
        <v>291</v>
      </c>
      <c r="F6" s="2" t="s">
        <v>9</v>
      </c>
      <c r="G6" s="2" t="s">
        <v>9</v>
      </c>
      <c r="H6" s="2" t="s">
        <v>9</v>
      </c>
      <c r="I6" s="2" t="s">
        <v>9</v>
      </c>
    </row>
    <row r="7" spans="1:9" ht="135">
      <c r="A7" s="2" t="s">
        <v>282</v>
      </c>
      <c r="B7" s="2" t="s">
        <v>77</v>
      </c>
      <c r="C7" s="2">
        <v>14658261</v>
      </c>
      <c r="D7" s="2" t="s">
        <v>292</v>
      </c>
      <c r="E7" s="2" t="s">
        <v>293</v>
      </c>
      <c r="F7" s="2" t="s">
        <v>9</v>
      </c>
      <c r="G7" s="2" t="s">
        <v>9</v>
      </c>
      <c r="H7" s="2" t="s">
        <v>9</v>
      </c>
      <c r="I7" s="2" t="s">
        <v>9</v>
      </c>
    </row>
    <row r="8" spans="1:9" ht="135">
      <c r="A8" s="2" t="s">
        <v>282</v>
      </c>
      <c r="B8" s="2" t="s">
        <v>77</v>
      </c>
      <c r="C8" s="2">
        <v>14658263</v>
      </c>
      <c r="D8" s="2" t="s">
        <v>294</v>
      </c>
      <c r="E8" s="2" t="s">
        <v>293</v>
      </c>
      <c r="F8" s="2" t="s">
        <v>9</v>
      </c>
      <c r="G8" s="2" t="s">
        <v>9</v>
      </c>
      <c r="H8" s="2" t="s">
        <v>9</v>
      </c>
      <c r="I8" s="2" t="s">
        <v>9</v>
      </c>
    </row>
    <row r="9" spans="1:9" ht="285">
      <c r="A9" s="2" t="s">
        <v>282</v>
      </c>
      <c r="B9" s="2" t="s">
        <v>295</v>
      </c>
      <c r="C9" s="2">
        <v>14397719</v>
      </c>
      <c r="D9" s="2" t="s">
        <v>296</v>
      </c>
      <c r="E9" s="2" t="s">
        <v>297</v>
      </c>
      <c r="F9" s="2" t="s">
        <v>93</v>
      </c>
      <c r="G9" s="2" t="s">
        <v>298</v>
      </c>
      <c r="H9" s="2" t="s">
        <v>9</v>
      </c>
      <c r="I9" s="2" t="s">
        <v>9</v>
      </c>
    </row>
    <row r="10" spans="1:9" ht="285">
      <c r="A10" s="2" t="s">
        <v>282</v>
      </c>
      <c r="B10" s="2" t="s">
        <v>295</v>
      </c>
      <c r="C10" s="2">
        <v>14397719</v>
      </c>
      <c r="D10" s="2" t="s">
        <v>296</v>
      </c>
      <c r="E10" s="2" t="s">
        <v>297</v>
      </c>
      <c r="F10" s="2" t="s">
        <v>93</v>
      </c>
      <c r="G10" s="2" t="s">
        <v>299</v>
      </c>
      <c r="H10" s="2" t="s">
        <v>9</v>
      </c>
      <c r="I10" s="2" t="s">
        <v>9</v>
      </c>
    </row>
    <row r="11" spans="1:9" ht="285">
      <c r="A11" s="2" t="s">
        <v>282</v>
      </c>
      <c r="B11" s="2" t="s">
        <v>295</v>
      </c>
      <c r="C11" s="2">
        <v>14397719</v>
      </c>
      <c r="D11" s="2" t="s">
        <v>296</v>
      </c>
      <c r="E11" s="2" t="s">
        <v>297</v>
      </c>
      <c r="F11" s="2" t="s">
        <v>300</v>
      </c>
      <c r="G11" s="2" t="s">
        <v>301</v>
      </c>
      <c r="H11" s="2" t="s">
        <v>9</v>
      </c>
      <c r="I11" s="2" t="s">
        <v>9</v>
      </c>
    </row>
    <row r="12" spans="1:9" ht="285">
      <c r="A12" s="2" t="s">
        <v>282</v>
      </c>
      <c r="B12" s="2" t="s">
        <v>295</v>
      </c>
      <c r="C12" s="2">
        <v>14397719</v>
      </c>
      <c r="D12" s="2" t="s">
        <v>296</v>
      </c>
      <c r="E12" s="2" t="s">
        <v>297</v>
      </c>
      <c r="F12" s="2" t="s">
        <v>300</v>
      </c>
      <c r="G12" s="2" t="s">
        <v>302</v>
      </c>
      <c r="H12" s="2" t="s">
        <v>9</v>
      </c>
      <c r="I12" s="2" t="s">
        <v>9</v>
      </c>
    </row>
    <row r="13" spans="1:9" ht="285">
      <c r="A13" s="2" t="s">
        <v>282</v>
      </c>
      <c r="B13" s="2" t="s">
        <v>295</v>
      </c>
      <c r="C13" s="2">
        <v>14397719</v>
      </c>
      <c r="D13" s="2" t="s">
        <v>296</v>
      </c>
      <c r="E13" s="2" t="s">
        <v>297</v>
      </c>
      <c r="F13" s="2" t="s">
        <v>300</v>
      </c>
      <c r="G13" s="2" t="s">
        <v>303</v>
      </c>
      <c r="H13" s="2" t="s">
        <v>9</v>
      </c>
      <c r="I13" s="2" t="s">
        <v>9</v>
      </c>
    </row>
    <row r="14" spans="1:9" ht="285">
      <c r="A14" s="2" t="s">
        <v>282</v>
      </c>
      <c r="B14" s="2" t="s">
        <v>295</v>
      </c>
      <c r="C14" s="2">
        <v>14397719</v>
      </c>
      <c r="D14" s="2" t="s">
        <v>296</v>
      </c>
      <c r="E14" s="2" t="s">
        <v>297</v>
      </c>
      <c r="F14" s="2" t="s">
        <v>300</v>
      </c>
      <c r="G14" s="2" t="s">
        <v>304</v>
      </c>
      <c r="H14" s="2" t="s">
        <v>9</v>
      </c>
      <c r="I14" s="2" t="s">
        <v>9</v>
      </c>
    </row>
    <row r="15" spans="1:9" ht="285">
      <c r="A15" s="2" t="s">
        <v>282</v>
      </c>
      <c r="B15" s="2" t="s">
        <v>295</v>
      </c>
      <c r="C15" s="2">
        <v>14397719</v>
      </c>
      <c r="D15" s="2" t="s">
        <v>296</v>
      </c>
      <c r="E15" s="2" t="s">
        <v>297</v>
      </c>
      <c r="F15" s="2" t="s">
        <v>300</v>
      </c>
      <c r="G15" s="2" t="s">
        <v>305</v>
      </c>
      <c r="H15" s="2" t="s">
        <v>9</v>
      </c>
      <c r="I15" s="2" t="s">
        <v>9</v>
      </c>
    </row>
    <row r="16" spans="1:9" ht="285">
      <c r="A16" s="2" t="s">
        <v>282</v>
      </c>
      <c r="B16" s="2" t="s">
        <v>295</v>
      </c>
      <c r="C16" s="2">
        <v>14397719</v>
      </c>
      <c r="D16" s="2" t="s">
        <v>296</v>
      </c>
      <c r="E16" s="2" t="s">
        <v>297</v>
      </c>
      <c r="F16" s="2" t="s">
        <v>300</v>
      </c>
      <c r="G16" s="2" t="s">
        <v>306</v>
      </c>
      <c r="H16" s="2" t="s">
        <v>9</v>
      </c>
      <c r="I16" s="2" t="s">
        <v>9</v>
      </c>
    </row>
    <row r="17" spans="1:9" ht="285">
      <c r="A17" s="2" t="s">
        <v>282</v>
      </c>
      <c r="B17" s="2" t="s">
        <v>295</v>
      </c>
      <c r="C17" s="2">
        <v>14397719</v>
      </c>
      <c r="D17" s="2" t="s">
        <v>296</v>
      </c>
      <c r="E17" s="2" t="s">
        <v>297</v>
      </c>
      <c r="F17" s="2" t="s">
        <v>300</v>
      </c>
      <c r="G17" s="2" t="s">
        <v>307</v>
      </c>
      <c r="H17" s="2" t="s">
        <v>9</v>
      </c>
      <c r="I17" s="2" t="s">
        <v>9</v>
      </c>
    </row>
    <row r="18" spans="1:9" ht="285">
      <c r="A18" s="2" t="s">
        <v>282</v>
      </c>
      <c r="B18" s="2" t="s">
        <v>295</v>
      </c>
      <c r="C18" s="2">
        <v>14397719</v>
      </c>
      <c r="D18" s="2" t="s">
        <v>296</v>
      </c>
      <c r="E18" s="2" t="s">
        <v>297</v>
      </c>
      <c r="F18" s="2" t="s">
        <v>300</v>
      </c>
      <c r="G18" s="2" t="s">
        <v>308</v>
      </c>
      <c r="H18" s="2" t="s">
        <v>9</v>
      </c>
      <c r="I18" s="2" t="s">
        <v>9</v>
      </c>
    </row>
    <row r="19" spans="1:9" ht="285">
      <c r="A19" s="2" t="s">
        <v>282</v>
      </c>
      <c r="B19" s="2" t="s">
        <v>295</v>
      </c>
      <c r="C19" s="2">
        <v>14397719</v>
      </c>
      <c r="D19" s="2" t="s">
        <v>296</v>
      </c>
      <c r="E19" s="2" t="s">
        <v>297</v>
      </c>
      <c r="F19" s="2" t="s">
        <v>300</v>
      </c>
      <c r="G19" s="2" t="s">
        <v>309</v>
      </c>
      <c r="H19" s="2" t="s">
        <v>9</v>
      </c>
      <c r="I19" s="2" t="s">
        <v>9</v>
      </c>
    </row>
    <row r="20" spans="1:9" ht="285">
      <c r="A20" s="2" t="s">
        <v>282</v>
      </c>
      <c r="B20" s="2" t="s">
        <v>295</v>
      </c>
      <c r="C20" s="2">
        <v>14397719</v>
      </c>
      <c r="D20" s="2" t="s">
        <v>296</v>
      </c>
      <c r="E20" s="2" t="s">
        <v>297</v>
      </c>
      <c r="F20" s="2" t="s">
        <v>95</v>
      </c>
      <c r="G20" s="2" t="s">
        <v>310</v>
      </c>
      <c r="H20" s="2" t="s">
        <v>98</v>
      </c>
      <c r="I20" s="2" t="s">
        <v>9</v>
      </c>
    </row>
    <row r="21" spans="1:9" ht="285">
      <c r="A21" s="2" t="s">
        <v>282</v>
      </c>
      <c r="B21" s="2" t="s">
        <v>295</v>
      </c>
      <c r="C21" s="2">
        <v>14397719</v>
      </c>
      <c r="D21" s="2" t="s">
        <v>296</v>
      </c>
      <c r="E21" s="2" t="s">
        <v>297</v>
      </c>
      <c r="F21" s="2" t="s">
        <v>95</v>
      </c>
      <c r="G21" s="2" t="s">
        <v>311</v>
      </c>
      <c r="H21" s="2" t="s">
        <v>98</v>
      </c>
      <c r="I21" s="2" t="s">
        <v>9</v>
      </c>
    </row>
    <row r="22" spans="1:9" ht="285">
      <c r="A22" s="2" t="s">
        <v>282</v>
      </c>
      <c r="B22" s="2" t="s">
        <v>295</v>
      </c>
      <c r="C22" s="2">
        <v>14397719</v>
      </c>
      <c r="D22" s="2" t="s">
        <v>296</v>
      </c>
      <c r="E22" s="2" t="s">
        <v>297</v>
      </c>
      <c r="F22" s="2" t="s">
        <v>150</v>
      </c>
      <c r="G22" s="2" t="s">
        <v>312</v>
      </c>
      <c r="H22" s="2" t="s">
        <v>313</v>
      </c>
      <c r="I22" s="2" t="s">
        <v>314</v>
      </c>
    </row>
    <row r="23" spans="1:9" ht="285">
      <c r="A23" s="2" t="s">
        <v>282</v>
      </c>
      <c r="B23" s="2" t="s">
        <v>295</v>
      </c>
      <c r="C23" s="2">
        <v>14397719</v>
      </c>
      <c r="D23" s="2" t="s">
        <v>296</v>
      </c>
      <c r="E23" s="2" t="s">
        <v>297</v>
      </c>
      <c r="F23" s="2" t="s">
        <v>150</v>
      </c>
      <c r="G23" s="2" t="s">
        <v>312</v>
      </c>
      <c r="H23" s="2" t="s">
        <v>315</v>
      </c>
      <c r="I23" s="2" t="s">
        <v>314</v>
      </c>
    </row>
    <row r="24" spans="1:9" ht="285">
      <c r="A24" s="2" t="s">
        <v>282</v>
      </c>
      <c r="B24" s="2" t="s">
        <v>295</v>
      </c>
      <c r="C24" s="2">
        <v>14397719</v>
      </c>
      <c r="D24" s="2" t="s">
        <v>296</v>
      </c>
      <c r="E24" s="2" t="s">
        <v>297</v>
      </c>
      <c r="F24" s="2" t="s">
        <v>150</v>
      </c>
      <c r="G24" s="2" t="s">
        <v>312</v>
      </c>
      <c r="H24" s="2" t="s">
        <v>316</v>
      </c>
      <c r="I24" s="2" t="s">
        <v>314</v>
      </c>
    </row>
    <row r="25" spans="1:9" ht="285">
      <c r="A25" s="2" t="s">
        <v>282</v>
      </c>
      <c r="B25" s="2" t="s">
        <v>295</v>
      </c>
      <c r="C25" s="2">
        <v>14397719</v>
      </c>
      <c r="D25" s="2" t="s">
        <v>296</v>
      </c>
      <c r="E25" s="2" t="s">
        <v>297</v>
      </c>
      <c r="F25" s="2" t="s">
        <v>150</v>
      </c>
      <c r="G25" s="2" t="s">
        <v>312</v>
      </c>
      <c r="H25" s="2" t="s">
        <v>317</v>
      </c>
      <c r="I25" s="2" t="s">
        <v>314</v>
      </c>
    </row>
    <row r="26" spans="1:9" ht="285">
      <c r="A26" s="2" t="s">
        <v>282</v>
      </c>
      <c r="B26" s="2" t="s">
        <v>295</v>
      </c>
      <c r="C26" s="2">
        <v>14397719</v>
      </c>
      <c r="D26" s="2" t="s">
        <v>296</v>
      </c>
      <c r="E26" s="2" t="s">
        <v>297</v>
      </c>
      <c r="F26" s="2" t="s">
        <v>150</v>
      </c>
      <c r="G26" s="2" t="s">
        <v>312</v>
      </c>
      <c r="H26" s="2" t="s">
        <v>318</v>
      </c>
      <c r="I26" s="2" t="s">
        <v>314</v>
      </c>
    </row>
    <row r="27" spans="1:9" ht="285">
      <c r="A27" s="2" t="s">
        <v>282</v>
      </c>
      <c r="B27" s="2" t="s">
        <v>295</v>
      </c>
      <c r="C27" s="2">
        <v>14397719</v>
      </c>
      <c r="D27" s="2" t="s">
        <v>296</v>
      </c>
      <c r="E27" s="2" t="s">
        <v>297</v>
      </c>
      <c r="F27" s="2" t="s">
        <v>150</v>
      </c>
      <c r="G27" s="2" t="s">
        <v>312</v>
      </c>
      <c r="H27" s="2" t="s">
        <v>319</v>
      </c>
      <c r="I27" s="2" t="s">
        <v>314</v>
      </c>
    </row>
    <row r="28" spans="1:9" ht="285">
      <c r="A28" s="2" t="s">
        <v>282</v>
      </c>
      <c r="B28" s="2" t="s">
        <v>295</v>
      </c>
      <c r="C28" s="2">
        <v>14397719</v>
      </c>
      <c r="D28" s="2" t="s">
        <v>296</v>
      </c>
      <c r="E28" s="2" t="s">
        <v>297</v>
      </c>
      <c r="F28" s="2" t="s">
        <v>150</v>
      </c>
      <c r="G28" s="2" t="s">
        <v>312</v>
      </c>
      <c r="H28" s="2" t="s">
        <v>320</v>
      </c>
      <c r="I28" s="2" t="s">
        <v>314</v>
      </c>
    </row>
    <row r="29" spans="1:9" ht="285">
      <c r="A29" s="2" t="s">
        <v>282</v>
      </c>
      <c r="B29" s="2" t="s">
        <v>295</v>
      </c>
      <c r="C29" s="2">
        <v>14397719</v>
      </c>
      <c r="D29" s="2" t="s">
        <v>296</v>
      </c>
      <c r="E29" s="2" t="s">
        <v>297</v>
      </c>
      <c r="F29" s="2" t="s">
        <v>150</v>
      </c>
      <c r="G29" s="2" t="s">
        <v>312</v>
      </c>
      <c r="H29" s="2" t="s">
        <v>321</v>
      </c>
      <c r="I29" s="2" t="s">
        <v>314</v>
      </c>
    </row>
    <row r="30" spans="1:9" ht="285">
      <c r="A30" s="2" t="s">
        <v>282</v>
      </c>
      <c r="B30" s="2" t="s">
        <v>295</v>
      </c>
      <c r="C30" s="2">
        <v>14397719</v>
      </c>
      <c r="D30" s="2" t="s">
        <v>296</v>
      </c>
      <c r="E30" s="2" t="s">
        <v>297</v>
      </c>
      <c r="F30" s="2" t="s">
        <v>150</v>
      </c>
      <c r="G30" s="2" t="s">
        <v>312</v>
      </c>
      <c r="H30" s="2" t="s">
        <v>322</v>
      </c>
      <c r="I30" s="2" t="s">
        <v>314</v>
      </c>
    </row>
    <row r="31" spans="1:9" ht="285">
      <c r="A31" s="2" t="s">
        <v>282</v>
      </c>
      <c r="B31" s="2" t="s">
        <v>295</v>
      </c>
      <c r="C31" s="2">
        <v>14397719</v>
      </c>
      <c r="D31" s="2" t="s">
        <v>296</v>
      </c>
      <c r="E31" s="2" t="s">
        <v>297</v>
      </c>
      <c r="F31" s="2" t="s">
        <v>150</v>
      </c>
      <c r="G31" s="2" t="s">
        <v>312</v>
      </c>
      <c r="H31" s="2" t="s">
        <v>323</v>
      </c>
      <c r="I31" s="2" t="s">
        <v>314</v>
      </c>
    </row>
    <row r="32" spans="1:9" ht="285">
      <c r="A32" s="2" t="s">
        <v>282</v>
      </c>
      <c r="B32" s="2" t="s">
        <v>295</v>
      </c>
      <c r="C32" s="2">
        <v>14397719</v>
      </c>
      <c r="D32" s="2" t="s">
        <v>296</v>
      </c>
      <c r="E32" s="2" t="s">
        <v>297</v>
      </c>
      <c r="F32" s="2" t="s">
        <v>150</v>
      </c>
      <c r="G32" s="2" t="s">
        <v>312</v>
      </c>
      <c r="H32" s="2" t="s">
        <v>324</v>
      </c>
      <c r="I32" s="2" t="s">
        <v>314</v>
      </c>
    </row>
    <row r="33" spans="1:9" ht="285">
      <c r="A33" s="2" t="s">
        <v>282</v>
      </c>
      <c r="B33" s="2" t="s">
        <v>295</v>
      </c>
      <c r="C33" s="2">
        <v>14397719</v>
      </c>
      <c r="D33" s="2" t="s">
        <v>296</v>
      </c>
      <c r="E33" s="2" t="s">
        <v>297</v>
      </c>
      <c r="F33" s="2" t="s">
        <v>150</v>
      </c>
      <c r="G33" s="2" t="s">
        <v>312</v>
      </c>
      <c r="H33" s="2" t="s">
        <v>325</v>
      </c>
      <c r="I33" s="2" t="s">
        <v>314</v>
      </c>
    </row>
    <row r="34" spans="1:9" ht="285">
      <c r="A34" s="2" t="s">
        <v>282</v>
      </c>
      <c r="B34" s="2" t="s">
        <v>295</v>
      </c>
      <c r="C34" s="2">
        <v>14397719</v>
      </c>
      <c r="D34" s="2" t="s">
        <v>296</v>
      </c>
      <c r="E34" s="2" t="s">
        <v>297</v>
      </c>
      <c r="F34" s="2" t="s">
        <v>150</v>
      </c>
      <c r="G34" s="2" t="s">
        <v>312</v>
      </c>
      <c r="H34" s="2" t="s">
        <v>326</v>
      </c>
      <c r="I34" s="2" t="s">
        <v>314</v>
      </c>
    </row>
    <row r="35" spans="1:9" ht="285">
      <c r="A35" s="2" t="s">
        <v>282</v>
      </c>
      <c r="B35" s="2" t="s">
        <v>295</v>
      </c>
      <c r="C35" s="2">
        <v>14397719</v>
      </c>
      <c r="D35" s="2" t="s">
        <v>296</v>
      </c>
      <c r="E35" s="2" t="s">
        <v>297</v>
      </c>
      <c r="F35" s="2" t="s">
        <v>150</v>
      </c>
      <c r="G35" s="2" t="s">
        <v>312</v>
      </c>
      <c r="H35" s="2" t="s">
        <v>327</v>
      </c>
      <c r="I35" s="2" t="s">
        <v>314</v>
      </c>
    </row>
    <row r="36" spans="1:9" ht="285">
      <c r="A36" s="2" t="s">
        <v>282</v>
      </c>
      <c r="B36" s="2" t="s">
        <v>295</v>
      </c>
      <c r="C36" s="2">
        <v>14397719</v>
      </c>
      <c r="D36" s="2" t="s">
        <v>296</v>
      </c>
      <c r="E36" s="2" t="s">
        <v>297</v>
      </c>
      <c r="F36" s="2" t="s">
        <v>150</v>
      </c>
      <c r="G36" s="2" t="s">
        <v>312</v>
      </c>
      <c r="H36" s="2" t="s">
        <v>328</v>
      </c>
      <c r="I36" s="2" t="s">
        <v>314</v>
      </c>
    </row>
    <row r="37" spans="1:9" ht="285">
      <c r="A37" s="2" t="s">
        <v>282</v>
      </c>
      <c r="B37" s="2" t="s">
        <v>295</v>
      </c>
      <c r="C37" s="2">
        <v>14397719</v>
      </c>
      <c r="D37" s="2" t="s">
        <v>296</v>
      </c>
      <c r="E37" s="2" t="s">
        <v>297</v>
      </c>
      <c r="F37" s="2" t="s">
        <v>51</v>
      </c>
      <c r="G37" s="2" t="s">
        <v>329</v>
      </c>
      <c r="H37" s="2" t="s">
        <v>9</v>
      </c>
      <c r="I37" s="2" t="s">
        <v>9</v>
      </c>
    </row>
    <row r="38" spans="1:9" ht="285">
      <c r="A38" s="2" t="s">
        <v>282</v>
      </c>
      <c r="B38" s="2" t="s">
        <v>295</v>
      </c>
      <c r="C38" s="2">
        <v>14397719</v>
      </c>
      <c r="D38" s="2" t="s">
        <v>296</v>
      </c>
      <c r="E38" s="2" t="s">
        <v>297</v>
      </c>
      <c r="F38" s="2" t="s">
        <v>34</v>
      </c>
      <c r="G38" s="2" t="s">
        <v>330</v>
      </c>
      <c r="H38" s="2" t="s">
        <v>9</v>
      </c>
      <c r="I38" s="2" t="s">
        <v>9</v>
      </c>
    </row>
    <row r="39" spans="1:9" ht="285">
      <c r="A39" s="2" t="s">
        <v>282</v>
      </c>
      <c r="B39" s="2" t="s">
        <v>295</v>
      </c>
      <c r="C39" s="2">
        <v>14397719</v>
      </c>
      <c r="D39" s="2" t="s">
        <v>296</v>
      </c>
      <c r="E39" s="2" t="s">
        <v>297</v>
      </c>
      <c r="F39" s="2" t="s">
        <v>32</v>
      </c>
      <c r="G39" s="2" t="s">
        <v>331</v>
      </c>
      <c r="H39" s="2" t="s">
        <v>9</v>
      </c>
      <c r="I39" s="2" t="s">
        <v>9</v>
      </c>
    </row>
    <row r="40" spans="1:9" ht="285">
      <c r="A40" s="2" t="s">
        <v>282</v>
      </c>
      <c r="B40" s="2" t="s">
        <v>295</v>
      </c>
      <c r="C40" s="2">
        <v>14397719</v>
      </c>
      <c r="D40" s="2" t="s">
        <v>296</v>
      </c>
      <c r="E40" s="2" t="s">
        <v>297</v>
      </c>
      <c r="F40" s="2" t="s">
        <v>158</v>
      </c>
      <c r="G40" s="2" t="s">
        <v>332</v>
      </c>
      <c r="H40" s="2" t="s">
        <v>333</v>
      </c>
      <c r="I40" s="2" t="s">
        <v>334</v>
      </c>
    </row>
    <row r="41" spans="1:9" ht="285">
      <c r="A41" s="2" t="s">
        <v>282</v>
      </c>
      <c r="B41" s="2" t="s">
        <v>295</v>
      </c>
      <c r="C41" s="2">
        <v>14397719</v>
      </c>
      <c r="D41" s="2" t="s">
        <v>296</v>
      </c>
      <c r="E41" s="2" t="s">
        <v>297</v>
      </c>
      <c r="F41" s="2" t="s">
        <v>158</v>
      </c>
      <c r="G41" s="2" t="s">
        <v>335</v>
      </c>
      <c r="H41" s="2" t="s">
        <v>336</v>
      </c>
      <c r="I41" s="2" t="s">
        <v>171</v>
      </c>
    </row>
    <row r="42" spans="1:9" ht="285">
      <c r="A42" s="2" t="s">
        <v>282</v>
      </c>
      <c r="B42" s="2" t="s">
        <v>295</v>
      </c>
      <c r="C42" s="2">
        <v>14397719</v>
      </c>
      <c r="D42" s="2" t="s">
        <v>296</v>
      </c>
      <c r="E42" s="2" t="s">
        <v>297</v>
      </c>
      <c r="F42" s="2" t="s">
        <v>87</v>
      </c>
      <c r="G42" s="2" t="s">
        <v>51</v>
      </c>
      <c r="H42" s="2" t="s">
        <v>9</v>
      </c>
      <c r="I42" s="2" t="s">
        <v>9</v>
      </c>
    </row>
    <row r="43" spans="1:9" ht="285">
      <c r="A43" s="2" t="s">
        <v>282</v>
      </c>
      <c r="B43" s="2" t="s">
        <v>295</v>
      </c>
      <c r="C43" s="2">
        <v>14397719</v>
      </c>
      <c r="D43" s="2" t="s">
        <v>296</v>
      </c>
      <c r="E43" s="2" t="s">
        <v>297</v>
      </c>
      <c r="F43" s="2" t="s">
        <v>82</v>
      </c>
      <c r="G43" s="2" t="s">
        <v>337</v>
      </c>
      <c r="H43" s="2" t="s">
        <v>51</v>
      </c>
      <c r="I43" s="2" t="s">
        <v>9</v>
      </c>
    </row>
    <row r="44" spans="1:9" ht="285">
      <c r="A44" s="2" t="s">
        <v>282</v>
      </c>
      <c r="B44" s="2" t="s">
        <v>295</v>
      </c>
      <c r="C44" s="2">
        <v>14397719</v>
      </c>
      <c r="D44" s="2" t="s">
        <v>296</v>
      </c>
      <c r="E44" s="2" t="s">
        <v>297</v>
      </c>
      <c r="F44" s="2" t="s">
        <v>179</v>
      </c>
      <c r="G44" s="2" t="s">
        <v>338</v>
      </c>
      <c r="H44" s="2" t="s">
        <v>9</v>
      </c>
      <c r="I44" s="2" t="s">
        <v>9</v>
      </c>
    </row>
    <row r="45" spans="1:9" ht="285">
      <c r="A45" s="2" t="s">
        <v>282</v>
      </c>
      <c r="B45" s="2" t="s">
        <v>295</v>
      </c>
      <c r="C45" s="2">
        <v>14397719</v>
      </c>
      <c r="D45" s="2" t="s">
        <v>296</v>
      </c>
      <c r="E45" s="2" t="s">
        <v>297</v>
      </c>
      <c r="F45" s="2" t="s">
        <v>179</v>
      </c>
      <c r="G45" s="2" t="s">
        <v>339</v>
      </c>
      <c r="H45" s="2" t="s">
        <v>9</v>
      </c>
      <c r="I45" s="2" t="s">
        <v>9</v>
      </c>
    </row>
    <row r="46" spans="1:9" ht="285">
      <c r="A46" s="2" t="s">
        <v>282</v>
      </c>
      <c r="B46" s="2" t="s">
        <v>295</v>
      </c>
      <c r="C46" s="2">
        <v>14397719</v>
      </c>
      <c r="D46" s="2" t="s">
        <v>296</v>
      </c>
      <c r="E46" s="2" t="s">
        <v>297</v>
      </c>
      <c r="F46" s="2" t="s">
        <v>340</v>
      </c>
      <c r="G46" s="2" t="s">
        <v>339</v>
      </c>
      <c r="H46" s="2" t="s">
        <v>178</v>
      </c>
      <c r="I46" s="2" t="s">
        <v>298</v>
      </c>
    </row>
    <row r="47" spans="1:9" ht="285">
      <c r="A47" s="2" t="s">
        <v>282</v>
      </c>
      <c r="B47" s="2" t="s">
        <v>295</v>
      </c>
      <c r="C47" s="2">
        <v>14397719</v>
      </c>
      <c r="D47" s="2" t="s">
        <v>296</v>
      </c>
      <c r="E47" s="2" t="s">
        <v>297</v>
      </c>
      <c r="F47" s="2" t="s">
        <v>340</v>
      </c>
      <c r="G47" s="2" t="s">
        <v>339</v>
      </c>
      <c r="H47" s="2" t="s">
        <v>178</v>
      </c>
      <c r="I47" s="2" t="s">
        <v>298</v>
      </c>
    </row>
    <row r="48" spans="1:9" ht="285">
      <c r="A48" s="2" t="s">
        <v>282</v>
      </c>
      <c r="B48" s="2" t="s">
        <v>295</v>
      </c>
      <c r="C48" s="2">
        <v>14397719</v>
      </c>
      <c r="D48" s="2" t="s">
        <v>296</v>
      </c>
      <c r="E48" s="2" t="s">
        <v>297</v>
      </c>
      <c r="F48" s="2" t="s">
        <v>340</v>
      </c>
      <c r="G48" s="2" t="s">
        <v>339</v>
      </c>
      <c r="H48" s="2" t="s">
        <v>178</v>
      </c>
      <c r="I48" s="2" t="s">
        <v>298</v>
      </c>
    </row>
    <row r="49" spans="1:9" ht="285">
      <c r="A49" s="2" t="s">
        <v>282</v>
      </c>
      <c r="B49" s="2" t="s">
        <v>295</v>
      </c>
      <c r="C49" s="2">
        <v>14397719</v>
      </c>
      <c r="D49" s="2" t="s">
        <v>296</v>
      </c>
      <c r="E49" s="2" t="s">
        <v>297</v>
      </c>
      <c r="F49" s="2" t="s">
        <v>340</v>
      </c>
      <c r="G49" s="2" t="s">
        <v>339</v>
      </c>
      <c r="H49" s="2" t="s">
        <v>178</v>
      </c>
      <c r="I49" s="2" t="s">
        <v>298</v>
      </c>
    </row>
    <row r="50" spans="1:9" ht="285">
      <c r="A50" s="2" t="s">
        <v>282</v>
      </c>
      <c r="B50" s="2" t="s">
        <v>295</v>
      </c>
      <c r="C50" s="2">
        <v>14397719</v>
      </c>
      <c r="D50" s="2" t="s">
        <v>296</v>
      </c>
      <c r="E50" s="2" t="s">
        <v>297</v>
      </c>
      <c r="F50" s="2" t="s">
        <v>340</v>
      </c>
      <c r="G50" s="2" t="s">
        <v>339</v>
      </c>
      <c r="H50" s="2" t="s">
        <v>178</v>
      </c>
      <c r="I50" s="2" t="s">
        <v>298</v>
      </c>
    </row>
    <row r="51" spans="1:9" ht="285">
      <c r="A51" s="2" t="s">
        <v>282</v>
      </c>
      <c r="B51" s="2" t="s">
        <v>295</v>
      </c>
      <c r="C51" s="2">
        <v>14397719</v>
      </c>
      <c r="D51" s="2" t="s">
        <v>296</v>
      </c>
      <c r="E51" s="2" t="s">
        <v>297</v>
      </c>
      <c r="F51" s="2" t="s">
        <v>181</v>
      </c>
      <c r="G51" s="2" t="s">
        <v>339</v>
      </c>
      <c r="H51" s="2" t="s">
        <v>178</v>
      </c>
      <c r="I51" s="2" t="s">
        <v>183</v>
      </c>
    </row>
    <row r="52" spans="1:9" ht="285">
      <c r="A52" s="2" t="s">
        <v>282</v>
      </c>
      <c r="B52" s="2" t="s">
        <v>295</v>
      </c>
      <c r="C52" s="2">
        <v>14397719</v>
      </c>
      <c r="D52" s="2" t="s">
        <v>296</v>
      </c>
      <c r="E52" s="2" t="s">
        <v>297</v>
      </c>
      <c r="F52" s="2" t="s">
        <v>184</v>
      </c>
      <c r="G52" s="2" t="s">
        <v>339</v>
      </c>
      <c r="H52" s="2" t="s">
        <v>185</v>
      </c>
      <c r="I52" s="2" t="s">
        <v>9</v>
      </c>
    </row>
    <row r="53" spans="1:9" ht="285">
      <c r="A53" s="2" t="s">
        <v>282</v>
      </c>
      <c r="B53" s="2" t="s">
        <v>295</v>
      </c>
      <c r="C53" s="2">
        <v>14397719</v>
      </c>
      <c r="D53" s="2" t="s">
        <v>296</v>
      </c>
      <c r="E53" s="2" t="s">
        <v>297</v>
      </c>
      <c r="F53" s="2" t="s">
        <v>118</v>
      </c>
      <c r="G53" s="2" t="s">
        <v>341</v>
      </c>
      <c r="H53" s="2" t="s">
        <v>342</v>
      </c>
      <c r="I53" s="2" t="s">
        <v>9</v>
      </c>
    </row>
    <row r="54" spans="1:9" ht="285">
      <c r="A54" s="2" t="s">
        <v>282</v>
      </c>
      <c r="B54" s="2" t="s">
        <v>295</v>
      </c>
      <c r="C54" s="2">
        <v>14397719</v>
      </c>
      <c r="D54" s="2" t="s">
        <v>296</v>
      </c>
      <c r="E54" s="2" t="s">
        <v>297</v>
      </c>
      <c r="F54" s="2" t="s">
        <v>118</v>
      </c>
      <c r="G54" s="2" t="s">
        <v>341</v>
      </c>
      <c r="H54" s="2" t="s">
        <v>343</v>
      </c>
      <c r="I54" s="2" t="s">
        <v>9</v>
      </c>
    </row>
    <row r="55" spans="1:9" ht="285">
      <c r="A55" s="2" t="s">
        <v>282</v>
      </c>
      <c r="B55" s="2" t="s">
        <v>295</v>
      </c>
      <c r="C55" s="2">
        <v>14397719</v>
      </c>
      <c r="D55" s="2" t="s">
        <v>296</v>
      </c>
      <c r="E55" s="2" t="s">
        <v>297</v>
      </c>
      <c r="F55" s="2" t="s">
        <v>118</v>
      </c>
      <c r="G55" s="2" t="s">
        <v>341</v>
      </c>
      <c r="H55" s="2" t="s">
        <v>344</v>
      </c>
      <c r="I55" s="2" t="s">
        <v>9</v>
      </c>
    </row>
    <row r="56" spans="1:9" ht="285">
      <c r="A56" s="2" t="s">
        <v>282</v>
      </c>
      <c r="B56" s="2" t="s">
        <v>295</v>
      </c>
      <c r="C56" s="2">
        <v>14397719</v>
      </c>
      <c r="D56" s="2" t="s">
        <v>296</v>
      </c>
      <c r="E56" s="2" t="s">
        <v>297</v>
      </c>
      <c r="F56" s="2" t="s">
        <v>122</v>
      </c>
      <c r="G56" s="2" t="s">
        <v>341</v>
      </c>
      <c r="H56" s="2" t="s">
        <v>9</v>
      </c>
      <c r="I56" s="2" t="s">
        <v>9</v>
      </c>
    </row>
    <row r="57" spans="1:9" ht="285">
      <c r="A57" s="2" t="s">
        <v>282</v>
      </c>
      <c r="B57" s="2" t="s">
        <v>295</v>
      </c>
      <c r="C57" s="2">
        <v>14397719</v>
      </c>
      <c r="D57" s="2" t="s">
        <v>296</v>
      </c>
      <c r="E57" s="2" t="s">
        <v>297</v>
      </c>
      <c r="F57" s="2" t="s">
        <v>95</v>
      </c>
      <c r="G57" s="2" t="s">
        <v>345</v>
      </c>
      <c r="H57" s="2" t="s">
        <v>98</v>
      </c>
      <c r="I57" s="2" t="s">
        <v>9</v>
      </c>
    </row>
    <row r="58" spans="1:9" ht="285">
      <c r="A58" s="2" t="s">
        <v>282</v>
      </c>
      <c r="B58" s="2" t="s">
        <v>295</v>
      </c>
      <c r="C58" s="2">
        <v>14397719</v>
      </c>
      <c r="D58" s="2" t="s">
        <v>296</v>
      </c>
      <c r="E58" s="2" t="s">
        <v>297</v>
      </c>
      <c r="F58" s="2" t="s">
        <v>95</v>
      </c>
      <c r="G58" s="2" t="s">
        <v>346</v>
      </c>
      <c r="H58" s="2" t="s">
        <v>98</v>
      </c>
      <c r="I58" s="2" t="s">
        <v>9</v>
      </c>
    </row>
    <row r="59" spans="1:9" ht="285">
      <c r="A59" s="2" t="s">
        <v>282</v>
      </c>
      <c r="B59" s="2" t="s">
        <v>295</v>
      </c>
      <c r="C59" s="2">
        <v>14397719</v>
      </c>
      <c r="D59" s="2" t="s">
        <v>296</v>
      </c>
      <c r="E59" s="2" t="s">
        <v>297</v>
      </c>
      <c r="F59" s="2" t="s">
        <v>95</v>
      </c>
      <c r="G59" s="2" t="s">
        <v>347</v>
      </c>
      <c r="H59" s="2" t="s">
        <v>98</v>
      </c>
      <c r="I59" s="2" t="s">
        <v>9</v>
      </c>
    </row>
    <row r="60" spans="1:9" ht="285">
      <c r="A60" s="2" t="s">
        <v>282</v>
      </c>
      <c r="B60" s="2" t="s">
        <v>295</v>
      </c>
      <c r="C60" s="2">
        <v>14397719</v>
      </c>
      <c r="D60" s="2" t="s">
        <v>296</v>
      </c>
      <c r="E60" s="2" t="s">
        <v>297</v>
      </c>
      <c r="F60" s="2" t="s">
        <v>95</v>
      </c>
      <c r="G60" s="2" t="s">
        <v>348</v>
      </c>
      <c r="H60" s="2" t="s">
        <v>98</v>
      </c>
      <c r="I60" s="2" t="s">
        <v>9</v>
      </c>
    </row>
    <row r="61" spans="1:9" ht="285">
      <c r="A61" s="2" t="s">
        <v>282</v>
      </c>
      <c r="B61" s="2" t="s">
        <v>295</v>
      </c>
      <c r="C61" s="2">
        <v>14397719</v>
      </c>
      <c r="D61" s="2" t="s">
        <v>296</v>
      </c>
      <c r="E61" s="2" t="s">
        <v>297</v>
      </c>
      <c r="F61" s="2" t="s">
        <v>95</v>
      </c>
      <c r="G61" s="2" t="s">
        <v>349</v>
      </c>
      <c r="H61" s="2" t="s">
        <v>98</v>
      </c>
      <c r="I61" s="2" t="s">
        <v>9</v>
      </c>
    </row>
    <row r="62" spans="1:9" ht="285">
      <c r="A62" s="2" t="s">
        <v>282</v>
      </c>
      <c r="B62" s="2" t="s">
        <v>295</v>
      </c>
      <c r="C62" s="2">
        <v>14397719</v>
      </c>
      <c r="D62" s="2" t="s">
        <v>296</v>
      </c>
      <c r="E62" s="2" t="s">
        <v>297</v>
      </c>
      <c r="F62" s="2" t="s">
        <v>95</v>
      </c>
      <c r="G62" s="2" t="s">
        <v>350</v>
      </c>
      <c r="H62" s="2" t="s">
        <v>98</v>
      </c>
      <c r="I62" s="2" t="s">
        <v>9</v>
      </c>
    </row>
    <row r="63" spans="1:9" ht="285">
      <c r="A63" s="2" t="s">
        <v>282</v>
      </c>
      <c r="B63" s="2" t="s">
        <v>295</v>
      </c>
      <c r="C63" s="2">
        <v>14397719</v>
      </c>
      <c r="D63" s="2" t="s">
        <v>296</v>
      </c>
      <c r="E63" s="2" t="s">
        <v>297</v>
      </c>
      <c r="F63" s="2" t="s">
        <v>95</v>
      </c>
      <c r="G63" s="2" t="s">
        <v>351</v>
      </c>
      <c r="H63" s="2" t="s">
        <v>98</v>
      </c>
      <c r="I63" s="2" t="s">
        <v>9</v>
      </c>
    </row>
    <row r="64" spans="1:9" ht="285">
      <c r="A64" s="2" t="s">
        <v>282</v>
      </c>
      <c r="B64" s="2" t="s">
        <v>295</v>
      </c>
      <c r="C64" s="2">
        <v>14397719</v>
      </c>
      <c r="D64" s="2" t="s">
        <v>296</v>
      </c>
      <c r="E64" s="2" t="s">
        <v>297</v>
      </c>
      <c r="F64" s="2" t="s">
        <v>95</v>
      </c>
      <c r="G64" s="2" t="s">
        <v>352</v>
      </c>
      <c r="H64" s="2" t="s">
        <v>98</v>
      </c>
      <c r="I64" s="2" t="s">
        <v>9</v>
      </c>
    </row>
    <row r="65" spans="1:9" ht="285">
      <c r="A65" s="2" t="s">
        <v>282</v>
      </c>
      <c r="B65" s="2" t="s">
        <v>295</v>
      </c>
      <c r="C65" s="2">
        <v>14397719</v>
      </c>
      <c r="D65" s="2" t="s">
        <v>296</v>
      </c>
      <c r="E65" s="2" t="s">
        <v>297</v>
      </c>
      <c r="F65" s="2" t="s">
        <v>95</v>
      </c>
      <c r="G65" s="2" t="s">
        <v>353</v>
      </c>
      <c r="H65" s="2" t="s">
        <v>98</v>
      </c>
      <c r="I65" s="2" t="s">
        <v>9</v>
      </c>
    </row>
    <row r="66" spans="1:9" ht="285">
      <c r="A66" s="2" t="s">
        <v>282</v>
      </c>
      <c r="B66" s="2" t="s">
        <v>295</v>
      </c>
      <c r="C66" s="2">
        <v>14397719</v>
      </c>
      <c r="D66" s="2" t="s">
        <v>296</v>
      </c>
      <c r="E66" s="2" t="s">
        <v>297</v>
      </c>
      <c r="F66" s="2" t="s">
        <v>95</v>
      </c>
      <c r="G66" s="2" t="s">
        <v>354</v>
      </c>
      <c r="H66" s="2" t="s">
        <v>98</v>
      </c>
      <c r="I66" s="2" t="s">
        <v>9</v>
      </c>
    </row>
    <row r="67" spans="1:9" ht="285">
      <c r="A67" s="2" t="s">
        <v>282</v>
      </c>
      <c r="B67" s="2" t="s">
        <v>295</v>
      </c>
      <c r="C67" s="2">
        <v>14397719</v>
      </c>
      <c r="D67" s="2" t="s">
        <v>296</v>
      </c>
      <c r="E67" s="2" t="s">
        <v>297</v>
      </c>
      <c r="F67" s="2" t="s">
        <v>95</v>
      </c>
      <c r="G67" s="2" t="s">
        <v>355</v>
      </c>
      <c r="H67" s="2" t="s">
        <v>98</v>
      </c>
      <c r="I67" s="2" t="s">
        <v>9</v>
      </c>
    </row>
    <row r="68" spans="1:9" ht="285">
      <c r="A68" s="2" t="s">
        <v>282</v>
      </c>
      <c r="B68" s="2" t="s">
        <v>295</v>
      </c>
      <c r="C68" s="2">
        <v>14397719</v>
      </c>
      <c r="D68" s="2" t="s">
        <v>296</v>
      </c>
      <c r="E68" s="2" t="s">
        <v>297</v>
      </c>
      <c r="F68" s="2" t="s">
        <v>95</v>
      </c>
      <c r="G68" s="2" t="s">
        <v>356</v>
      </c>
      <c r="H68" s="2" t="s">
        <v>98</v>
      </c>
      <c r="I68" s="2" t="s">
        <v>9</v>
      </c>
    </row>
    <row r="69" spans="1:9" ht="285">
      <c r="A69" s="2" t="s">
        <v>282</v>
      </c>
      <c r="B69" s="2" t="s">
        <v>295</v>
      </c>
      <c r="C69" s="2">
        <v>14397719</v>
      </c>
      <c r="D69" s="2" t="s">
        <v>296</v>
      </c>
      <c r="E69" s="2" t="s">
        <v>297</v>
      </c>
      <c r="F69" s="2" t="s">
        <v>95</v>
      </c>
      <c r="G69" s="2" t="s">
        <v>357</v>
      </c>
      <c r="H69" s="2" t="s">
        <v>98</v>
      </c>
      <c r="I69" s="2" t="s">
        <v>9</v>
      </c>
    </row>
    <row r="70" spans="1:9" ht="285">
      <c r="A70" s="2" t="s">
        <v>282</v>
      </c>
      <c r="B70" s="2" t="s">
        <v>295</v>
      </c>
      <c r="C70" s="2">
        <v>14397719</v>
      </c>
      <c r="D70" s="2" t="s">
        <v>296</v>
      </c>
      <c r="E70" s="2" t="s">
        <v>297</v>
      </c>
      <c r="F70" s="2" t="s">
        <v>95</v>
      </c>
      <c r="G70" s="2" t="s">
        <v>358</v>
      </c>
      <c r="H70" s="2" t="s">
        <v>98</v>
      </c>
      <c r="I70" s="2" t="s">
        <v>9</v>
      </c>
    </row>
    <row r="71" spans="1:9" ht="285">
      <c r="A71" s="2" t="s">
        <v>282</v>
      </c>
      <c r="B71" s="2" t="s">
        <v>295</v>
      </c>
      <c r="C71" s="2">
        <v>14397719</v>
      </c>
      <c r="D71" s="2" t="s">
        <v>296</v>
      </c>
      <c r="E71" s="2" t="s">
        <v>297</v>
      </c>
      <c r="F71" s="2" t="s">
        <v>95</v>
      </c>
      <c r="G71" s="2" t="s">
        <v>359</v>
      </c>
      <c r="H71" s="2" t="s">
        <v>98</v>
      </c>
      <c r="I71" s="2" t="s">
        <v>9</v>
      </c>
    </row>
    <row r="72" spans="1:9" ht="285">
      <c r="A72" s="2" t="s">
        <v>282</v>
      </c>
      <c r="B72" s="2" t="s">
        <v>295</v>
      </c>
      <c r="C72" s="2">
        <v>14397719</v>
      </c>
      <c r="D72" s="2" t="s">
        <v>296</v>
      </c>
      <c r="E72" s="2" t="s">
        <v>297</v>
      </c>
      <c r="F72" s="2" t="s">
        <v>95</v>
      </c>
      <c r="G72" s="2" t="s">
        <v>360</v>
      </c>
      <c r="H72" s="2" t="s">
        <v>98</v>
      </c>
      <c r="I72" s="2" t="s">
        <v>9</v>
      </c>
    </row>
    <row r="73" spans="1:9" ht="285">
      <c r="A73" s="2" t="s">
        <v>282</v>
      </c>
      <c r="B73" s="2" t="s">
        <v>295</v>
      </c>
      <c r="C73" s="2">
        <v>14397719</v>
      </c>
      <c r="D73" s="2" t="s">
        <v>296</v>
      </c>
      <c r="E73" s="2" t="s">
        <v>297</v>
      </c>
      <c r="F73" s="2" t="s">
        <v>95</v>
      </c>
      <c r="G73" s="2" t="s">
        <v>361</v>
      </c>
      <c r="H73" s="2" t="s">
        <v>98</v>
      </c>
      <c r="I73" s="2" t="s">
        <v>9</v>
      </c>
    </row>
    <row r="74" spans="1:9" ht="285">
      <c r="A74" s="2" t="s">
        <v>282</v>
      </c>
      <c r="B74" s="2" t="s">
        <v>295</v>
      </c>
      <c r="C74" s="2">
        <v>14397719</v>
      </c>
      <c r="D74" s="2" t="s">
        <v>296</v>
      </c>
      <c r="E74" s="2" t="s">
        <v>297</v>
      </c>
      <c r="F74" s="2" t="s">
        <v>95</v>
      </c>
      <c r="G74" s="2" t="s">
        <v>362</v>
      </c>
      <c r="H74" s="2" t="s">
        <v>98</v>
      </c>
      <c r="I74" s="2" t="s">
        <v>9</v>
      </c>
    </row>
    <row r="75" spans="1:9" ht="285">
      <c r="A75" s="2" t="s">
        <v>282</v>
      </c>
      <c r="B75" s="2" t="s">
        <v>295</v>
      </c>
      <c r="C75" s="2">
        <v>14397719</v>
      </c>
      <c r="D75" s="2" t="s">
        <v>296</v>
      </c>
      <c r="E75" s="2" t="s">
        <v>297</v>
      </c>
      <c r="F75" s="2" t="s">
        <v>95</v>
      </c>
      <c r="G75" s="2" t="s">
        <v>363</v>
      </c>
      <c r="H75" s="2" t="s">
        <v>98</v>
      </c>
      <c r="I75" s="2" t="s">
        <v>9</v>
      </c>
    </row>
    <row r="76" spans="1:9" ht="285">
      <c r="A76" s="2" t="s">
        <v>282</v>
      </c>
      <c r="B76" s="2" t="s">
        <v>295</v>
      </c>
      <c r="C76" s="2">
        <v>14397719</v>
      </c>
      <c r="D76" s="2" t="s">
        <v>296</v>
      </c>
      <c r="E76" s="2" t="s">
        <v>297</v>
      </c>
      <c r="F76" s="2" t="s">
        <v>95</v>
      </c>
      <c r="G76" s="2" t="s">
        <v>364</v>
      </c>
      <c r="H76" s="2" t="s">
        <v>98</v>
      </c>
      <c r="I76" s="2" t="s">
        <v>9</v>
      </c>
    </row>
    <row r="77" spans="1:9" ht="285">
      <c r="A77" s="2" t="s">
        <v>282</v>
      </c>
      <c r="B77" s="2" t="s">
        <v>295</v>
      </c>
      <c r="C77" s="2">
        <v>14397719</v>
      </c>
      <c r="D77" s="2" t="s">
        <v>296</v>
      </c>
      <c r="E77" s="2" t="s">
        <v>297</v>
      </c>
      <c r="F77" s="2" t="s">
        <v>95</v>
      </c>
      <c r="G77" s="2" t="s">
        <v>365</v>
      </c>
      <c r="H77" s="2" t="s">
        <v>98</v>
      </c>
      <c r="I77" s="2" t="s">
        <v>9</v>
      </c>
    </row>
    <row r="78" spans="1:9" ht="285">
      <c r="A78" s="2" t="s">
        <v>282</v>
      </c>
      <c r="B78" s="2" t="s">
        <v>295</v>
      </c>
      <c r="C78" s="2">
        <v>14397719</v>
      </c>
      <c r="D78" s="2" t="s">
        <v>296</v>
      </c>
      <c r="E78" s="2" t="s">
        <v>297</v>
      </c>
      <c r="F78" s="2" t="s">
        <v>95</v>
      </c>
      <c r="G78" s="2" t="s">
        <v>366</v>
      </c>
      <c r="H78" s="2" t="s">
        <v>98</v>
      </c>
      <c r="I78" s="2" t="s">
        <v>9</v>
      </c>
    </row>
    <row r="79" spans="1:9" ht="285">
      <c r="A79" s="2" t="s">
        <v>282</v>
      </c>
      <c r="B79" s="2" t="s">
        <v>295</v>
      </c>
      <c r="C79" s="2">
        <v>14397719</v>
      </c>
      <c r="D79" s="2" t="s">
        <v>296</v>
      </c>
      <c r="E79" s="2" t="s">
        <v>297</v>
      </c>
      <c r="F79" s="2" t="s">
        <v>95</v>
      </c>
      <c r="G79" s="2" t="s">
        <v>367</v>
      </c>
      <c r="H79" s="2" t="s">
        <v>98</v>
      </c>
      <c r="I79" s="2" t="s">
        <v>9</v>
      </c>
    </row>
    <row r="80" spans="1:9" ht="285">
      <c r="A80" s="2" t="s">
        <v>282</v>
      </c>
      <c r="B80" s="2" t="s">
        <v>295</v>
      </c>
      <c r="C80" s="2">
        <v>14397719</v>
      </c>
      <c r="D80" s="2" t="s">
        <v>296</v>
      </c>
      <c r="E80" s="2" t="s">
        <v>297</v>
      </c>
      <c r="F80" s="2" t="s">
        <v>95</v>
      </c>
      <c r="G80" s="2" t="s">
        <v>368</v>
      </c>
      <c r="H80" s="2" t="s">
        <v>98</v>
      </c>
      <c r="I80" s="2" t="s">
        <v>9</v>
      </c>
    </row>
    <row r="81" spans="1:9" ht="285">
      <c r="A81" s="2" t="s">
        <v>282</v>
      </c>
      <c r="B81" s="2" t="s">
        <v>295</v>
      </c>
      <c r="C81" s="2">
        <v>14397719</v>
      </c>
      <c r="D81" s="2" t="s">
        <v>296</v>
      </c>
      <c r="E81" s="2" t="s">
        <v>297</v>
      </c>
      <c r="F81" s="2" t="s">
        <v>95</v>
      </c>
      <c r="G81" s="2" t="s">
        <v>369</v>
      </c>
      <c r="H81" s="2" t="s">
        <v>98</v>
      </c>
      <c r="I81" s="2" t="s">
        <v>9</v>
      </c>
    </row>
    <row r="82" spans="1:9" ht="285">
      <c r="A82" s="2" t="s">
        <v>282</v>
      </c>
      <c r="B82" s="2" t="s">
        <v>295</v>
      </c>
      <c r="C82" s="2">
        <v>14397719</v>
      </c>
      <c r="D82" s="2" t="s">
        <v>296</v>
      </c>
      <c r="E82" s="2" t="s">
        <v>297</v>
      </c>
      <c r="F82" s="2" t="s">
        <v>95</v>
      </c>
      <c r="G82" s="2" t="s">
        <v>370</v>
      </c>
      <c r="H82" s="2" t="s">
        <v>98</v>
      </c>
      <c r="I82" s="2" t="s">
        <v>9</v>
      </c>
    </row>
    <row r="83" spans="1:9" ht="285">
      <c r="A83" s="2" t="s">
        <v>282</v>
      </c>
      <c r="B83" s="2" t="s">
        <v>295</v>
      </c>
      <c r="C83" s="2">
        <v>14397719</v>
      </c>
      <c r="D83" s="2" t="s">
        <v>296</v>
      </c>
      <c r="E83" s="2" t="s">
        <v>297</v>
      </c>
      <c r="F83" s="2" t="s">
        <v>95</v>
      </c>
      <c r="G83" s="2" t="s">
        <v>371</v>
      </c>
      <c r="H83" s="2" t="s">
        <v>98</v>
      </c>
      <c r="I83" s="2" t="s">
        <v>9</v>
      </c>
    </row>
    <row r="84" spans="1:9" ht="285">
      <c r="A84" s="2" t="s">
        <v>282</v>
      </c>
      <c r="B84" s="2" t="s">
        <v>295</v>
      </c>
      <c r="C84" s="2">
        <v>14397719</v>
      </c>
      <c r="D84" s="2" t="s">
        <v>296</v>
      </c>
      <c r="E84" s="2" t="s">
        <v>297</v>
      </c>
      <c r="F84" s="2" t="s">
        <v>95</v>
      </c>
      <c r="G84" s="2" t="s">
        <v>372</v>
      </c>
      <c r="H84" s="2" t="s">
        <v>98</v>
      </c>
      <c r="I84" s="2" t="s">
        <v>9</v>
      </c>
    </row>
    <row r="85" spans="1:9" ht="285">
      <c r="A85" s="2" t="s">
        <v>282</v>
      </c>
      <c r="B85" s="2" t="s">
        <v>295</v>
      </c>
      <c r="C85" s="2">
        <v>14397719</v>
      </c>
      <c r="D85" s="2" t="s">
        <v>296</v>
      </c>
      <c r="E85" s="2" t="s">
        <v>297</v>
      </c>
      <c r="F85" s="2" t="s">
        <v>95</v>
      </c>
      <c r="G85" s="2" t="s">
        <v>373</v>
      </c>
      <c r="H85" s="2" t="s">
        <v>98</v>
      </c>
      <c r="I85" s="2" t="s">
        <v>9</v>
      </c>
    </row>
    <row r="86" spans="1:9" ht="285">
      <c r="A86" s="2" t="s">
        <v>282</v>
      </c>
      <c r="B86" s="2" t="s">
        <v>295</v>
      </c>
      <c r="C86" s="2">
        <v>14397719</v>
      </c>
      <c r="D86" s="2" t="s">
        <v>296</v>
      </c>
      <c r="E86" s="2" t="s">
        <v>297</v>
      </c>
      <c r="F86" s="2" t="s">
        <v>95</v>
      </c>
      <c r="G86" s="2" t="s">
        <v>374</v>
      </c>
      <c r="H86" s="2" t="s">
        <v>98</v>
      </c>
      <c r="I86" s="2" t="s">
        <v>9</v>
      </c>
    </row>
    <row r="87" spans="1:9" ht="285">
      <c r="A87" s="2" t="s">
        <v>282</v>
      </c>
      <c r="B87" s="2" t="s">
        <v>295</v>
      </c>
      <c r="C87" s="2">
        <v>14397719</v>
      </c>
      <c r="D87" s="2" t="s">
        <v>296</v>
      </c>
      <c r="E87" s="2" t="s">
        <v>297</v>
      </c>
      <c r="F87" s="2" t="s">
        <v>95</v>
      </c>
      <c r="G87" s="2" t="s">
        <v>375</v>
      </c>
      <c r="H87" s="2" t="s">
        <v>98</v>
      </c>
      <c r="I87" s="2" t="s">
        <v>9</v>
      </c>
    </row>
    <row r="88" spans="1:9" ht="285">
      <c r="A88" s="2" t="s">
        <v>282</v>
      </c>
      <c r="B88" s="2" t="s">
        <v>295</v>
      </c>
      <c r="C88" s="2">
        <v>14397719</v>
      </c>
      <c r="D88" s="2" t="s">
        <v>296</v>
      </c>
      <c r="E88" s="2" t="s">
        <v>297</v>
      </c>
      <c r="F88" s="2" t="s">
        <v>95</v>
      </c>
      <c r="G88" s="2" t="s">
        <v>376</v>
      </c>
      <c r="H88" s="2" t="s">
        <v>98</v>
      </c>
      <c r="I88" s="2" t="s">
        <v>9</v>
      </c>
    </row>
    <row r="89" spans="1:9" ht="285">
      <c r="A89" s="2" t="s">
        <v>282</v>
      </c>
      <c r="B89" s="2" t="s">
        <v>295</v>
      </c>
      <c r="C89" s="2">
        <v>14397719</v>
      </c>
      <c r="D89" s="2" t="s">
        <v>296</v>
      </c>
      <c r="E89" s="2" t="s">
        <v>297</v>
      </c>
      <c r="F89" s="2" t="s">
        <v>93</v>
      </c>
      <c r="G89" s="2" t="s">
        <v>377</v>
      </c>
      <c r="H89" s="2" t="s">
        <v>9</v>
      </c>
      <c r="I89" s="2" t="s">
        <v>9</v>
      </c>
    </row>
    <row r="90" spans="1:9" ht="285">
      <c r="A90" s="2" t="s">
        <v>282</v>
      </c>
      <c r="B90" s="2" t="s">
        <v>295</v>
      </c>
      <c r="C90" s="2">
        <v>14397719</v>
      </c>
      <c r="D90" s="2" t="s">
        <v>296</v>
      </c>
      <c r="E90" s="2" t="s">
        <v>297</v>
      </c>
      <c r="F90" s="2" t="s">
        <v>93</v>
      </c>
      <c r="G90" s="2" t="s">
        <v>332</v>
      </c>
      <c r="H90" s="2" t="s">
        <v>9</v>
      </c>
      <c r="I90" s="2" t="s">
        <v>9</v>
      </c>
    </row>
    <row r="91" spans="1:9" ht="285">
      <c r="A91" s="2" t="s">
        <v>282</v>
      </c>
      <c r="B91" s="2" t="s">
        <v>295</v>
      </c>
      <c r="C91" s="2">
        <v>14397719</v>
      </c>
      <c r="D91" s="2" t="s">
        <v>296</v>
      </c>
      <c r="E91" s="2" t="s">
        <v>297</v>
      </c>
      <c r="F91" s="2" t="s">
        <v>93</v>
      </c>
      <c r="G91" s="2" t="s">
        <v>378</v>
      </c>
      <c r="H91" s="2" t="s">
        <v>9</v>
      </c>
      <c r="I91" s="2" t="s">
        <v>9</v>
      </c>
    </row>
    <row r="92" spans="1:9" ht="285">
      <c r="A92" s="2" t="s">
        <v>282</v>
      </c>
      <c r="B92" s="2" t="s">
        <v>295</v>
      </c>
      <c r="C92" s="2">
        <v>14397719</v>
      </c>
      <c r="D92" s="2" t="s">
        <v>296</v>
      </c>
      <c r="E92" s="2" t="s">
        <v>297</v>
      </c>
      <c r="F92" s="2" t="s">
        <v>93</v>
      </c>
      <c r="G92" s="2" t="s">
        <v>339</v>
      </c>
      <c r="H92" s="2" t="s">
        <v>9</v>
      </c>
      <c r="I92" s="2" t="s">
        <v>9</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13.xml><?xml version="1.0" encoding="utf-8"?>
<worksheet xmlns="http://schemas.openxmlformats.org/spreadsheetml/2006/main" xmlns:r="http://schemas.openxmlformats.org/officeDocument/2006/relationships">
  <dimension ref="A1:I4"/>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60" customHeight="1">
      <c r="A3" s="2" t="s">
        <v>379</v>
      </c>
      <c r="B3" s="2" t="s">
        <v>279</v>
      </c>
      <c r="C3" s="2">
        <v>14090025</v>
      </c>
      <c r="D3" s="2" t="s">
        <v>380</v>
      </c>
      <c r="E3" s="2" t="s">
        <v>381</v>
      </c>
      <c r="F3" s="2" t="s">
        <v>51</v>
      </c>
      <c r="G3" s="2" t="s">
        <v>382</v>
      </c>
      <c r="H3" s="2" t="s">
        <v>9</v>
      </c>
      <c r="I3" s="2" t="s">
        <v>9</v>
      </c>
    </row>
    <row r="4" spans="1:9" ht="75">
      <c r="A4" s="2" t="s">
        <v>379</v>
      </c>
      <c r="B4" s="2" t="s">
        <v>279</v>
      </c>
      <c r="C4" s="2">
        <v>14370118</v>
      </c>
      <c r="D4" s="2" t="s">
        <v>383</v>
      </c>
      <c r="E4" s="2" t="s">
        <v>381</v>
      </c>
      <c r="F4" s="2" t="s">
        <v>51</v>
      </c>
      <c r="G4" s="2" t="s">
        <v>382</v>
      </c>
      <c r="H4" s="2" t="s">
        <v>9</v>
      </c>
      <c r="I4" s="2" t="s">
        <v>9</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14.xml><?xml version="1.0" encoding="utf-8"?>
<worksheet xmlns="http://schemas.openxmlformats.org/spreadsheetml/2006/main" xmlns:r="http://schemas.openxmlformats.org/officeDocument/2006/relationships">
  <dimension ref="A1:I3"/>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45">
      <c r="A3" s="2" t="s">
        <v>384</v>
      </c>
      <c r="B3" s="2" t="s">
        <v>385</v>
      </c>
      <c r="C3" s="2">
        <v>14205130</v>
      </c>
      <c r="D3" s="2" t="s">
        <v>386</v>
      </c>
      <c r="E3" s="2" t="s">
        <v>387</v>
      </c>
      <c r="F3" s="2" t="s">
        <v>51</v>
      </c>
      <c r="G3" s="2" t="s">
        <v>388</v>
      </c>
      <c r="H3" s="2" t="s">
        <v>9</v>
      </c>
      <c r="I3" s="2" t="s">
        <v>9</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15.xml><?xml version="1.0" encoding="utf-8"?>
<worksheet xmlns="http://schemas.openxmlformats.org/spreadsheetml/2006/main" xmlns:r="http://schemas.openxmlformats.org/officeDocument/2006/relationships">
  <dimension ref="A1:I3"/>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60">
      <c r="A3" s="2" t="s">
        <v>389</v>
      </c>
      <c r="B3" s="2" t="s">
        <v>390</v>
      </c>
      <c r="C3" s="2">
        <v>14260148</v>
      </c>
      <c r="D3" s="2" t="s">
        <v>44</v>
      </c>
      <c r="E3" s="2" t="s">
        <v>391</v>
      </c>
      <c r="F3" s="2" t="s">
        <v>9</v>
      </c>
      <c r="G3" s="2" t="s">
        <v>9</v>
      </c>
      <c r="H3" s="2" t="s">
        <v>9</v>
      </c>
      <c r="I3" s="2" t="s">
        <v>9</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16.xml><?xml version="1.0" encoding="utf-8"?>
<worksheet xmlns="http://schemas.openxmlformats.org/spreadsheetml/2006/main" xmlns:r="http://schemas.openxmlformats.org/officeDocument/2006/relationships">
  <dimension ref="A1:I115"/>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150">
      <c r="A3" s="2" t="s">
        <v>392</v>
      </c>
      <c r="B3" s="2" t="s">
        <v>9</v>
      </c>
      <c r="C3" s="2">
        <v>14776664</v>
      </c>
      <c r="D3" s="2" t="s">
        <v>393</v>
      </c>
      <c r="E3" s="2" t="s">
        <v>394</v>
      </c>
      <c r="F3" s="2" t="s">
        <v>113</v>
      </c>
      <c r="G3" s="2" t="s">
        <v>395</v>
      </c>
      <c r="H3" s="2" t="s">
        <v>396</v>
      </c>
      <c r="I3" s="2" t="s">
        <v>397</v>
      </c>
    </row>
    <row r="4" spans="1:9" ht="150">
      <c r="A4" s="2" t="s">
        <v>392</v>
      </c>
      <c r="B4" s="2" t="s">
        <v>9</v>
      </c>
      <c r="C4" s="2">
        <v>14776664</v>
      </c>
      <c r="D4" s="2" t="s">
        <v>393</v>
      </c>
      <c r="E4" s="2" t="s">
        <v>394</v>
      </c>
      <c r="F4" s="2" t="s">
        <v>113</v>
      </c>
      <c r="G4" s="2" t="s">
        <v>395</v>
      </c>
      <c r="H4" s="2" t="s">
        <v>398</v>
      </c>
      <c r="I4" s="2" t="s">
        <v>397</v>
      </c>
    </row>
    <row r="5" spans="1:9" ht="150">
      <c r="A5" s="2" t="s">
        <v>392</v>
      </c>
      <c r="B5" s="2" t="s">
        <v>9</v>
      </c>
      <c r="C5" s="2">
        <v>14776664</v>
      </c>
      <c r="D5" s="2" t="s">
        <v>393</v>
      </c>
      <c r="E5" s="2" t="s">
        <v>394</v>
      </c>
      <c r="F5" s="2" t="s">
        <v>113</v>
      </c>
      <c r="G5" s="2" t="s">
        <v>395</v>
      </c>
      <c r="H5" s="2" t="s">
        <v>399</v>
      </c>
      <c r="I5" s="2" t="s">
        <v>397</v>
      </c>
    </row>
    <row r="6" spans="1:9" ht="150">
      <c r="A6" s="2" t="s">
        <v>392</v>
      </c>
      <c r="B6" s="2" t="s">
        <v>9</v>
      </c>
      <c r="C6" s="2">
        <v>14776664</v>
      </c>
      <c r="D6" s="2" t="s">
        <v>393</v>
      </c>
      <c r="E6" s="2" t="s">
        <v>394</v>
      </c>
      <c r="F6" s="2" t="s">
        <v>82</v>
      </c>
      <c r="G6" s="2" t="s">
        <v>400</v>
      </c>
      <c r="H6" s="2" t="s">
        <v>51</v>
      </c>
      <c r="I6" s="2" t="s">
        <v>9</v>
      </c>
    </row>
    <row r="7" spans="1:9" ht="150">
      <c r="A7" s="2" t="s">
        <v>392</v>
      </c>
      <c r="B7" s="2" t="s">
        <v>9</v>
      </c>
      <c r="C7" s="2">
        <v>14776664</v>
      </c>
      <c r="D7" s="2" t="s">
        <v>393</v>
      </c>
      <c r="E7" s="2" t="s">
        <v>394</v>
      </c>
      <c r="F7" s="2" t="s">
        <v>82</v>
      </c>
      <c r="G7" s="2" t="s">
        <v>401</v>
      </c>
      <c r="H7" s="2" t="s">
        <v>51</v>
      </c>
      <c r="I7" s="2" t="s">
        <v>9</v>
      </c>
    </row>
    <row r="8" spans="1:9" ht="150">
      <c r="A8" s="2" t="s">
        <v>392</v>
      </c>
      <c r="B8" s="2" t="s">
        <v>9</v>
      </c>
      <c r="C8" s="2">
        <v>14776664</v>
      </c>
      <c r="D8" s="2" t="s">
        <v>393</v>
      </c>
      <c r="E8" s="2" t="s">
        <v>394</v>
      </c>
      <c r="F8" s="2" t="s">
        <v>82</v>
      </c>
      <c r="G8" s="2" t="s">
        <v>402</v>
      </c>
      <c r="H8" s="2" t="s">
        <v>51</v>
      </c>
      <c r="I8" s="2" t="s">
        <v>9</v>
      </c>
    </row>
    <row r="9" spans="1:9" ht="150">
      <c r="A9" s="2" t="s">
        <v>392</v>
      </c>
      <c r="B9" s="2" t="s">
        <v>9</v>
      </c>
      <c r="C9" s="2">
        <v>14776664</v>
      </c>
      <c r="D9" s="2" t="s">
        <v>393</v>
      </c>
      <c r="E9" s="2" t="s">
        <v>394</v>
      </c>
      <c r="F9" s="2" t="s">
        <v>82</v>
      </c>
      <c r="G9" s="2" t="s">
        <v>403</v>
      </c>
      <c r="H9" s="2" t="s">
        <v>51</v>
      </c>
      <c r="I9" s="2" t="s">
        <v>9</v>
      </c>
    </row>
    <row r="10" spans="1:9" ht="150">
      <c r="A10" s="2" t="s">
        <v>392</v>
      </c>
      <c r="B10" s="2" t="s">
        <v>9</v>
      </c>
      <c r="C10" s="2">
        <v>14776664</v>
      </c>
      <c r="D10" s="2" t="s">
        <v>393</v>
      </c>
      <c r="E10" s="2" t="s">
        <v>394</v>
      </c>
      <c r="F10" s="2" t="s">
        <v>158</v>
      </c>
      <c r="G10" s="2" t="s">
        <v>404</v>
      </c>
      <c r="H10" s="2" t="s">
        <v>167</v>
      </c>
      <c r="I10" s="2" t="s">
        <v>162</v>
      </c>
    </row>
    <row r="11" spans="1:9" ht="150">
      <c r="A11" s="2" t="s">
        <v>392</v>
      </c>
      <c r="B11" s="2" t="s">
        <v>9</v>
      </c>
      <c r="C11" s="2">
        <v>14776664</v>
      </c>
      <c r="D11" s="2" t="s">
        <v>393</v>
      </c>
      <c r="E11" s="2" t="s">
        <v>394</v>
      </c>
      <c r="F11" s="2" t="s">
        <v>51</v>
      </c>
      <c r="G11" s="2" t="s">
        <v>405</v>
      </c>
      <c r="H11" s="2" t="s">
        <v>9</v>
      </c>
      <c r="I11" s="2" t="s">
        <v>9</v>
      </c>
    </row>
    <row r="12" spans="1:9" ht="150">
      <c r="A12" s="2" t="s">
        <v>392</v>
      </c>
      <c r="B12" s="2" t="s">
        <v>9</v>
      </c>
      <c r="C12" s="2">
        <v>14776664</v>
      </c>
      <c r="D12" s="2" t="s">
        <v>393</v>
      </c>
      <c r="E12" s="2" t="s">
        <v>394</v>
      </c>
      <c r="F12" s="2" t="s">
        <v>51</v>
      </c>
      <c r="G12" s="2" t="s">
        <v>406</v>
      </c>
      <c r="H12" s="2" t="s">
        <v>9</v>
      </c>
      <c r="I12" s="2" t="s">
        <v>9</v>
      </c>
    </row>
    <row r="13" spans="1:9" ht="150">
      <c r="A13" s="2" t="s">
        <v>392</v>
      </c>
      <c r="B13" s="2" t="s">
        <v>9</v>
      </c>
      <c r="C13" s="2">
        <v>14776664</v>
      </c>
      <c r="D13" s="2" t="s">
        <v>393</v>
      </c>
      <c r="E13" s="2" t="s">
        <v>394</v>
      </c>
      <c r="F13" s="2" t="s">
        <v>51</v>
      </c>
      <c r="G13" s="2" t="s">
        <v>407</v>
      </c>
      <c r="H13" s="2" t="s">
        <v>9</v>
      </c>
      <c r="I13" s="2" t="s">
        <v>9</v>
      </c>
    </row>
    <row r="14" spans="1:9" ht="150">
      <c r="A14" s="2" t="s">
        <v>392</v>
      </c>
      <c r="B14" s="2" t="s">
        <v>9</v>
      </c>
      <c r="C14" s="2">
        <v>14776664</v>
      </c>
      <c r="D14" s="2" t="s">
        <v>393</v>
      </c>
      <c r="E14" s="2" t="s">
        <v>394</v>
      </c>
      <c r="F14" s="2" t="s">
        <v>51</v>
      </c>
      <c r="G14" s="2" t="s">
        <v>408</v>
      </c>
      <c r="H14" s="2" t="s">
        <v>9</v>
      </c>
      <c r="I14" s="2" t="s">
        <v>9</v>
      </c>
    </row>
    <row r="15" spans="1:9" ht="150">
      <c r="A15" s="2" t="s">
        <v>392</v>
      </c>
      <c r="B15" s="2" t="s">
        <v>9</v>
      </c>
      <c r="C15" s="2">
        <v>14776664</v>
      </c>
      <c r="D15" s="2" t="s">
        <v>393</v>
      </c>
      <c r="E15" s="2" t="s">
        <v>394</v>
      </c>
      <c r="F15" s="2" t="s">
        <v>51</v>
      </c>
      <c r="G15" s="2" t="s">
        <v>409</v>
      </c>
      <c r="H15" s="2" t="s">
        <v>9</v>
      </c>
      <c r="I15" s="2" t="s">
        <v>9</v>
      </c>
    </row>
    <row r="16" spans="1:9" ht="150">
      <c r="A16" s="2" t="s">
        <v>392</v>
      </c>
      <c r="B16" s="2" t="s">
        <v>9</v>
      </c>
      <c r="C16" s="2">
        <v>14776664</v>
      </c>
      <c r="D16" s="2" t="s">
        <v>393</v>
      </c>
      <c r="E16" s="2" t="s">
        <v>394</v>
      </c>
      <c r="F16" s="2" t="s">
        <v>51</v>
      </c>
      <c r="G16" s="2" t="s">
        <v>410</v>
      </c>
      <c r="H16" s="2" t="s">
        <v>9</v>
      </c>
      <c r="I16" s="2" t="s">
        <v>9</v>
      </c>
    </row>
    <row r="17" spans="1:9" ht="150">
      <c r="A17" s="2" t="s">
        <v>392</v>
      </c>
      <c r="B17" s="2" t="s">
        <v>9</v>
      </c>
      <c r="C17" s="2">
        <v>14776664</v>
      </c>
      <c r="D17" s="2" t="s">
        <v>393</v>
      </c>
      <c r="E17" s="2" t="s">
        <v>394</v>
      </c>
      <c r="F17" s="2" t="s">
        <v>51</v>
      </c>
      <c r="G17" s="2" t="s">
        <v>411</v>
      </c>
      <c r="H17" s="2" t="s">
        <v>9</v>
      </c>
      <c r="I17" s="2" t="s">
        <v>9</v>
      </c>
    </row>
    <row r="18" spans="1:9" ht="150">
      <c r="A18" s="2" t="s">
        <v>392</v>
      </c>
      <c r="B18" s="2" t="s">
        <v>9</v>
      </c>
      <c r="C18" s="2">
        <v>14776664</v>
      </c>
      <c r="D18" s="2" t="s">
        <v>393</v>
      </c>
      <c r="E18" s="2" t="s">
        <v>394</v>
      </c>
      <c r="F18" s="2" t="s">
        <v>51</v>
      </c>
      <c r="G18" s="2" t="s">
        <v>412</v>
      </c>
      <c r="H18" s="2" t="s">
        <v>9</v>
      </c>
      <c r="I18" s="2" t="s">
        <v>9</v>
      </c>
    </row>
    <row r="19" spans="1:9" ht="150">
      <c r="A19" s="2" t="s">
        <v>392</v>
      </c>
      <c r="B19" s="2" t="s">
        <v>9</v>
      </c>
      <c r="C19" s="2">
        <v>14776664</v>
      </c>
      <c r="D19" s="2" t="s">
        <v>393</v>
      </c>
      <c r="E19" s="2" t="s">
        <v>394</v>
      </c>
      <c r="F19" s="2" t="s">
        <v>51</v>
      </c>
      <c r="G19" s="2" t="s">
        <v>413</v>
      </c>
      <c r="H19" s="2" t="s">
        <v>9</v>
      </c>
      <c r="I19" s="2" t="s">
        <v>9</v>
      </c>
    </row>
    <row r="20" spans="1:9" ht="150">
      <c r="A20" s="2" t="s">
        <v>392</v>
      </c>
      <c r="B20" s="2" t="s">
        <v>9</v>
      </c>
      <c r="C20" s="2">
        <v>14776664</v>
      </c>
      <c r="D20" s="2" t="s">
        <v>393</v>
      </c>
      <c r="E20" s="2" t="s">
        <v>394</v>
      </c>
      <c r="F20" s="2" t="s">
        <v>158</v>
      </c>
      <c r="G20" s="2" t="s">
        <v>404</v>
      </c>
      <c r="H20" s="2" t="s">
        <v>167</v>
      </c>
      <c r="I20" s="2" t="s">
        <v>160</v>
      </c>
    </row>
    <row r="21" spans="1:9" ht="150">
      <c r="A21" s="2" t="s">
        <v>392</v>
      </c>
      <c r="B21" s="2" t="s">
        <v>9</v>
      </c>
      <c r="C21" s="2">
        <v>14776664</v>
      </c>
      <c r="D21" s="2" t="s">
        <v>393</v>
      </c>
      <c r="E21" s="2" t="s">
        <v>394</v>
      </c>
      <c r="F21" s="2" t="s">
        <v>87</v>
      </c>
      <c r="G21" s="2" t="s">
        <v>51</v>
      </c>
      <c r="H21" s="2" t="s">
        <v>9</v>
      </c>
      <c r="I21" s="2" t="s">
        <v>9</v>
      </c>
    </row>
    <row r="22" spans="1:9" ht="150">
      <c r="A22" s="2" t="s">
        <v>392</v>
      </c>
      <c r="B22" s="2" t="s">
        <v>9</v>
      </c>
      <c r="C22" s="2">
        <v>14776664</v>
      </c>
      <c r="D22" s="2" t="s">
        <v>393</v>
      </c>
      <c r="E22" s="2" t="s">
        <v>394</v>
      </c>
      <c r="F22" s="2" t="s">
        <v>82</v>
      </c>
      <c r="G22" s="2" t="s">
        <v>414</v>
      </c>
      <c r="H22" s="2" t="s">
        <v>51</v>
      </c>
      <c r="I22" s="2" t="s">
        <v>9</v>
      </c>
    </row>
    <row r="23" spans="1:9" ht="150">
      <c r="A23" s="2" t="s">
        <v>392</v>
      </c>
      <c r="B23" s="2" t="s">
        <v>9</v>
      </c>
      <c r="C23" s="2">
        <v>14776664</v>
      </c>
      <c r="D23" s="2" t="s">
        <v>393</v>
      </c>
      <c r="E23" s="2" t="s">
        <v>394</v>
      </c>
      <c r="F23" s="2" t="s">
        <v>82</v>
      </c>
      <c r="G23" s="2" t="s">
        <v>415</v>
      </c>
      <c r="H23" s="2" t="s">
        <v>51</v>
      </c>
      <c r="I23" s="2" t="s">
        <v>9</v>
      </c>
    </row>
    <row r="24" spans="1:9" ht="150">
      <c r="A24" s="2" t="s">
        <v>392</v>
      </c>
      <c r="B24" s="2" t="s">
        <v>9</v>
      </c>
      <c r="C24" s="2">
        <v>14776664</v>
      </c>
      <c r="D24" s="2" t="s">
        <v>393</v>
      </c>
      <c r="E24" s="2" t="s">
        <v>394</v>
      </c>
      <c r="F24" s="2" t="s">
        <v>82</v>
      </c>
      <c r="G24" s="2" t="s">
        <v>416</v>
      </c>
      <c r="H24" s="2" t="s">
        <v>51</v>
      </c>
      <c r="I24" s="2" t="s">
        <v>9</v>
      </c>
    </row>
    <row r="25" spans="1:9" ht="150">
      <c r="A25" s="2" t="s">
        <v>392</v>
      </c>
      <c r="B25" s="2" t="s">
        <v>9</v>
      </c>
      <c r="C25" s="2">
        <v>14776664</v>
      </c>
      <c r="D25" s="2" t="s">
        <v>393</v>
      </c>
      <c r="E25" s="2" t="s">
        <v>394</v>
      </c>
      <c r="F25" s="2" t="s">
        <v>82</v>
      </c>
      <c r="G25" s="2" t="s">
        <v>417</v>
      </c>
      <c r="H25" s="2" t="s">
        <v>51</v>
      </c>
      <c r="I25" s="2" t="s">
        <v>9</v>
      </c>
    </row>
    <row r="26" spans="1:9" ht="150">
      <c r="A26" s="2" t="s">
        <v>392</v>
      </c>
      <c r="B26" s="2" t="s">
        <v>9</v>
      </c>
      <c r="C26" s="2">
        <v>14776664</v>
      </c>
      <c r="D26" s="2" t="s">
        <v>393</v>
      </c>
      <c r="E26" s="2" t="s">
        <v>394</v>
      </c>
      <c r="F26" s="2" t="s">
        <v>82</v>
      </c>
      <c r="G26" s="2" t="s">
        <v>418</v>
      </c>
      <c r="H26" s="2" t="s">
        <v>51</v>
      </c>
      <c r="I26" s="2" t="s">
        <v>9</v>
      </c>
    </row>
    <row r="27" spans="1:9" ht="150">
      <c r="A27" s="2" t="s">
        <v>392</v>
      </c>
      <c r="B27" s="2" t="s">
        <v>419</v>
      </c>
      <c r="C27" s="2">
        <v>14280272</v>
      </c>
      <c r="D27" s="2" t="s">
        <v>420</v>
      </c>
      <c r="E27" s="2" t="s">
        <v>394</v>
      </c>
      <c r="F27" s="2" t="s">
        <v>113</v>
      </c>
      <c r="G27" s="2" t="s">
        <v>395</v>
      </c>
      <c r="H27" s="2" t="s">
        <v>396</v>
      </c>
      <c r="I27" s="2" t="s">
        <v>397</v>
      </c>
    </row>
    <row r="28" spans="1:9" ht="150">
      <c r="A28" s="2" t="s">
        <v>392</v>
      </c>
      <c r="B28" s="2" t="s">
        <v>419</v>
      </c>
      <c r="C28" s="2">
        <v>14280272</v>
      </c>
      <c r="D28" s="2" t="s">
        <v>420</v>
      </c>
      <c r="E28" s="2" t="s">
        <v>394</v>
      </c>
      <c r="F28" s="2" t="s">
        <v>113</v>
      </c>
      <c r="G28" s="2" t="s">
        <v>395</v>
      </c>
      <c r="H28" s="2" t="s">
        <v>398</v>
      </c>
      <c r="I28" s="2" t="s">
        <v>397</v>
      </c>
    </row>
    <row r="29" spans="1:9" ht="150">
      <c r="A29" s="2" t="s">
        <v>392</v>
      </c>
      <c r="B29" s="2" t="s">
        <v>419</v>
      </c>
      <c r="C29" s="2">
        <v>14280272</v>
      </c>
      <c r="D29" s="2" t="s">
        <v>420</v>
      </c>
      <c r="E29" s="2" t="s">
        <v>394</v>
      </c>
      <c r="F29" s="2" t="s">
        <v>113</v>
      </c>
      <c r="G29" s="2" t="s">
        <v>395</v>
      </c>
      <c r="H29" s="2" t="s">
        <v>399</v>
      </c>
      <c r="I29" s="2" t="s">
        <v>397</v>
      </c>
    </row>
    <row r="30" spans="1:9" ht="150">
      <c r="A30" s="2" t="s">
        <v>392</v>
      </c>
      <c r="B30" s="2" t="s">
        <v>419</v>
      </c>
      <c r="C30" s="2">
        <v>14280272</v>
      </c>
      <c r="D30" s="2" t="s">
        <v>420</v>
      </c>
      <c r="E30" s="2" t="s">
        <v>394</v>
      </c>
      <c r="F30" s="2" t="s">
        <v>82</v>
      </c>
      <c r="G30" s="2" t="s">
        <v>400</v>
      </c>
      <c r="H30" s="2" t="s">
        <v>51</v>
      </c>
      <c r="I30" s="2" t="s">
        <v>9</v>
      </c>
    </row>
    <row r="31" spans="1:9" ht="150">
      <c r="A31" s="2" t="s">
        <v>392</v>
      </c>
      <c r="B31" s="2" t="s">
        <v>419</v>
      </c>
      <c r="C31" s="2">
        <v>14280272</v>
      </c>
      <c r="D31" s="2" t="s">
        <v>420</v>
      </c>
      <c r="E31" s="2" t="s">
        <v>394</v>
      </c>
      <c r="F31" s="2" t="s">
        <v>82</v>
      </c>
      <c r="G31" s="2" t="s">
        <v>401</v>
      </c>
      <c r="H31" s="2" t="s">
        <v>51</v>
      </c>
      <c r="I31" s="2" t="s">
        <v>9</v>
      </c>
    </row>
    <row r="32" spans="1:9" ht="150">
      <c r="A32" s="2" t="s">
        <v>392</v>
      </c>
      <c r="B32" s="2" t="s">
        <v>419</v>
      </c>
      <c r="C32" s="2">
        <v>14280272</v>
      </c>
      <c r="D32" s="2" t="s">
        <v>420</v>
      </c>
      <c r="E32" s="2" t="s">
        <v>394</v>
      </c>
      <c r="F32" s="2" t="s">
        <v>82</v>
      </c>
      <c r="G32" s="2" t="s">
        <v>402</v>
      </c>
      <c r="H32" s="2" t="s">
        <v>51</v>
      </c>
      <c r="I32" s="2" t="s">
        <v>9</v>
      </c>
    </row>
    <row r="33" spans="1:9" ht="150">
      <c r="A33" s="2" t="s">
        <v>392</v>
      </c>
      <c r="B33" s="2" t="s">
        <v>419</v>
      </c>
      <c r="C33" s="2">
        <v>14280272</v>
      </c>
      <c r="D33" s="2" t="s">
        <v>420</v>
      </c>
      <c r="E33" s="2" t="s">
        <v>394</v>
      </c>
      <c r="F33" s="2" t="s">
        <v>82</v>
      </c>
      <c r="G33" s="2" t="s">
        <v>403</v>
      </c>
      <c r="H33" s="2" t="s">
        <v>51</v>
      </c>
      <c r="I33" s="2" t="s">
        <v>9</v>
      </c>
    </row>
    <row r="34" spans="1:9" ht="150">
      <c r="A34" s="2" t="s">
        <v>392</v>
      </c>
      <c r="B34" s="2" t="s">
        <v>419</v>
      </c>
      <c r="C34" s="2">
        <v>14280272</v>
      </c>
      <c r="D34" s="2" t="s">
        <v>420</v>
      </c>
      <c r="E34" s="2" t="s">
        <v>394</v>
      </c>
      <c r="F34" s="2" t="s">
        <v>158</v>
      </c>
      <c r="G34" s="2" t="s">
        <v>404</v>
      </c>
      <c r="H34" s="2" t="s">
        <v>167</v>
      </c>
      <c r="I34" s="2" t="s">
        <v>162</v>
      </c>
    </row>
    <row r="35" spans="1:9" ht="150">
      <c r="A35" s="2" t="s">
        <v>392</v>
      </c>
      <c r="B35" s="2" t="s">
        <v>419</v>
      </c>
      <c r="C35" s="2">
        <v>14280272</v>
      </c>
      <c r="D35" s="2" t="s">
        <v>420</v>
      </c>
      <c r="E35" s="2" t="s">
        <v>394</v>
      </c>
      <c r="F35" s="2" t="s">
        <v>51</v>
      </c>
      <c r="G35" s="2" t="s">
        <v>405</v>
      </c>
      <c r="H35" s="2" t="s">
        <v>9</v>
      </c>
      <c r="I35" s="2" t="s">
        <v>9</v>
      </c>
    </row>
    <row r="36" spans="1:9" ht="150">
      <c r="A36" s="2" t="s">
        <v>392</v>
      </c>
      <c r="B36" s="2" t="s">
        <v>419</v>
      </c>
      <c r="C36" s="2">
        <v>14280272</v>
      </c>
      <c r="D36" s="2" t="s">
        <v>420</v>
      </c>
      <c r="E36" s="2" t="s">
        <v>394</v>
      </c>
      <c r="F36" s="2" t="s">
        <v>51</v>
      </c>
      <c r="G36" s="2" t="s">
        <v>406</v>
      </c>
      <c r="H36" s="2" t="s">
        <v>9</v>
      </c>
      <c r="I36" s="2" t="s">
        <v>9</v>
      </c>
    </row>
    <row r="37" spans="1:9" ht="150">
      <c r="A37" s="2" t="s">
        <v>392</v>
      </c>
      <c r="B37" s="2" t="s">
        <v>419</v>
      </c>
      <c r="C37" s="2">
        <v>14280272</v>
      </c>
      <c r="D37" s="2" t="s">
        <v>420</v>
      </c>
      <c r="E37" s="2" t="s">
        <v>394</v>
      </c>
      <c r="F37" s="2" t="s">
        <v>51</v>
      </c>
      <c r="G37" s="2" t="s">
        <v>407</v>
      </c>
      <c r="H37" s="2" t="s">
        <v>9</v>
      </c>
      <c r="I37" s="2" t="s">
        <v>9</v>
      </c>
    </row>
    <row r="38" spans="1:9" ht="150">
      <c r="A38" s="2" t="s">
        <v>392</v>
      </c>
      <c r="B38" s="2" t="s">
        <v>419</v>
      </c>
      <c r="C38" s="2">
        <v>14280272</v>
      </c>
      <c r="D38" s="2" t="s">
        <v>420</v>
      </c>
      <c r="E38" s="2" t="s">
        <v>394</v>
      </c>
      <c r="F38" s="2" t="s">
        <v>51</v>
      </c>
      <c r="G38" s="2" t="s">
        <v>408</v>
      </c>
      <c r="H38" s="2" t="s">
        <v>9</v>
      </c>
      <c r="I38" s="2" t="s">
        <v>9</v>
      </c>
    </row>
    <row r="39" spans="1:9" ht="150">
      <c r="A39" s="2" t="s">
        <v>392</v>
      </c>
      <c r="B39" s="2" t="s">
        <v>419</v>
      </c>
      <c r="C39" s="2">
        <v>14280272</v>
      </c>
      <c r="D39" s="2" t="s">
        <v>420</v>
      </c>
      <c r="E39" s="2" t="s">
        <v>394</v>
      </c>
      <c r="F39" s="2" t="s">
        <v>51</v>
      </c>
      <c r="G39" s="2" t="s">
        <v>409</v>
      </c>
      <c r="H39" s="2" t="s">
        <v>9</v>
      </c>
      <c r="I39" s="2" t="s">
        <v>9</v>
      </c>
    </row>
    <row r="40" spans="1:9" ht="150">
      <c r="A40" s="2" t="s">
        <v>392</v>
      </c>
      <c r="B40" s="2" t="s">
        <v>419</v>
      </c>
      <c r="C40" s="2">
        <v>14280272</v>
      </c>
      <c r="D40" s="2" t="s">
        <v>420</v>
      </c>
      <c r="E40" s="2" t="s">
        <v>394</v>
      </c>
      <c r="F40" s="2" t="s">
        <v>51</v>
      </c>
      <c r="G40" s="2" t="s">
        <v>410</v>
      </c>
      <c r="H40" s="2" t="s">
        <v>9</v>
      </c>
      <c r="I40" s="2" t="s">
        <v>9</v>
      </c>
    </row>
    <row r="41" spans="1:9" ht="150">
      <c r="A41" s="2" t="s">
        <v>392</v>
      </c>
      <c r="B41" s="2" t="s">
        <v>419</v>
      </c>
      <c r="C41" s="2">
        <v>14280272</v>
      </c>
      <c r="D41" s="2" t="s">
        <v>420</v>
      </c>
      <c r="E41" s="2" t="s">
        <v>394</v>
      </c>
      <c r="F41" s="2" t="s">
        <v>51</v>
      </c>
      <c r="G41" s="2" t="s">
        <v>411</v>
      </c>
      <c r="H41" s="2" t="s">
        <v>9</v>
      </c>
      <c r="I41" s="2" t="s">
        <v>9</v>
      </c>
    </row>
    <row r="42" spans="1:9" ht="150">
      <c r="A42" s="2" t="s">
        <v>392</v>
      </c>
      <c r="B42" s="2" t="s">
        <v>419</v>
      </c>
      <c r="C42" s="2">
        <v>14280272</v>
      </c>
      <c r="D42" s="2" t="s">
        <v>420</v>
      </c>
      <c r="E42" s="2" t="s">
        <v>394</v>
      </c>
      <c r="F42" s="2" t="s">
        <v>51</v>
      </c>
      <c r="G42" s="2" t="s">
        <v>412</v>
      </c>
      <c r="H42" s="2" t="s">
        <v>9</v>
      </c>
      <c r="I42" s="2" t="s">
        <v>9</v>
      </c>
    </row>
    <row r="43" spans="1:9" ht="150">
      <c r="A43" s="2" t="s">
        <v>392</v>
      </c>
      <c r="B43" s="2" t="s">
        <v>419</v>
      </c>
      <c r="C43" s="2">
        <v>14280272</v>
      </c>
      <c r="D43" s="2" t="s">
        <v>420</v>
      </c>
      <c r="E43" s="2" t="s">
        <v>394</v>
      </c>
      <c r="F43" s="2" t="s">
        <v>51</v>
      </c>
      <c r="G43" s="2" t="s">
        <v>413</v>
      </c>
      <c r="H43" s="2" t="s">
        <v>9</v>
      </c>
      <c r="I43" s="2" t="s">
        <v>9</v>
      </c>
    </row>
    <row r="44" spans="1:9" ht="150">
      <c r="A44" s="2" t="s">
        <v>392</v>
      </c>
      <c r="B44" s="2" t="s">
        <v>419</v>
      </c>
      <c r="C44" s="2">
        <v>14280272</v>
      </c>
      <c r="D44" s="2" t="s">
        <v>420</v>
      </c>
      <c r="E44" s="2" t="s">
        <v>394</v>
      </c>
      <c r="F44" s="2" t="s">
        <v>158</v>
      </c>
      <c r="G44" s="2" t="s">
        <v>404</v>
      </c>
      <c r="H44" s="2" t="s">
        <v>167</v>
      </c>
      <c r="I44" s="2" t="s">
        <v>160</v>
      </c>
    </row>
    <row r="45" spans="1:9" ht="150">
      <c r="A45" s="2" t="s">
        <v>392</v>
      </c>
      <c r="B45" s="2" t="s">
        <v>419</v>
      </c>
      <c r="C45" s="2">
        <v>14280272</v>
      </c>
      <c r="D45" s="2" t="s">
        <v>420</v>
      </c>
      <c r="E45" s="2" t="s">
        <v>394</v>
      </c>
      <c r="F45" s="2" t="s">
        <v>87</v>
      </c>
      <c r="G45" s="2" t="s">
        <v>51</v>
      </c>
      <c r="H45" s="2" t="s">
        <v>9</v>
      </c>
      <c r="I45" s="2" t="s">
        <v>9</v>
      </c>
    </row>
    <row r="46" spans="1:9" ht="150">
      <c r="A46" s="2" t="s">
        <v>392</v>
      </c>
      <c r="B46" s="2" t="s">
        <v>419</v>
      </c>
      <c r="C46" s="2">
        <v>14280272</v>
      </c>
      <c r="D46" s="2" t="s">
        <v>420</v>
      </c>
      <c r="E46" s="2" t="s">
        <v>394</v>
      </c>
      <c r="F46" s="2" t="s">
        <v>82</v>
      </c>
      <c r="G46" s="2" t="s">
        <v>414</v>
      </c>
      <c r="H46" s="2" t="s">
        <v>51</v>
      </c>
      <c r="I46" s="2" t="s">
        <v>9</v>
      </c>
    </row>
    <row r="47" spans="1:9" ht="150">
      <c r="A47" s="2" t="s">
        <v>392</v>
      </c>
      <c r="B47" s="2" t="s">
        <v>419</v>
      </c>
      <c r="C47" s="2">
        <v>14280272</v>
      </c>
      <c r="D47" s="2" t="s">
        <v>420</v>
      </c>
      <c r="E47" s="2" t="s">
        <v>394</v>
      </c>
      <c r="F47" s="2" t="s">
        <v>82</v>
      </c>
      <c r="G47" s="2" t="s">
        <v>415</v>
      </c>
      <c r="H47" s="2" t="s">
        <v>51</v>
      </c>
      <c r="I47" s="2" t="s">
        <v>9</v>
      </c>
    </row>
    <row r="48" spans="1:9" ht="150">
      <c r="A48" s="2" t="s">
        <v>392</v>
      </c>
      <c r="B48" s="2" t="s">
        <v>419</v>
      </c>
      <c r="C48" s="2">
        <v>14280272</v>
      </c>
      <c r="D48" s="2" t="s">
        <v>420</v>
      </c>
      <c r="E48" s="2" t="s">
        <v>394</v>
      </c>
      <c r="F48" s="2" t="s">
        <v>82</v>
      </c>
      <c r="G48" s="2" t="s">
        <v>416</v>
      </c>
      <c r="H48" s="2" t="s">
        <v>51</v>
      </c>
      <c r="I48" s="2" t="s">
        <v>9</v>
      </c>
    </row>
    <row r="49" spans="1:9" ht="150">
      <c r="A49" s="2" t="s">
        <v>392</v>
      </c>
      <c r="B49" s="2" t="s">
        <v>419</v>
      </c>
      <c r="C49" s="2">
        <v>14280272</v>
      </c>
      <c r="D49" s="2" t="s">
        <v>420</v>
      </c>
      <c r="E49" s="2" t="s">
        <v>394</v>
      </c>
      <c r="F49" s="2" t="s">
        <v>82</v>
      </c>
      <c r="G49" s="2" t="s">
        <v>417</v>
      </c>
      <c r="H49" s="2" t="s">
        <v>51</v>
      </c>
      <c r="I49" s="2" t="s">
        <v>9</v>
      </c>
    </row>
    <row r="50" spans="1:9" ht="150">
      <c r="A50" s="2" t="s">
        <v>392</v>
      </c>
      <c r="B50" s="2" t="s">
        <v>419</v>
      </c>
      <c r="C50" s="2">
        <v>14280272</v>
      </c>
      <c r="D50" s="2" t="s">
        <v>420</v>
      </c>
      <c r="E50" s="2" t="s">
        <v>394</v>
      </c>
      <c r="F50" s="2" t="s">
        <v>82</v>
      </c>
      <c r="G50" s="2" t="s">
        <v>418</v>
      </c>
      <c r="H50" s="2" t="s">
        <v>51</v>
      </c>
      <c r="I50" s="2" t="s">
        <v>9</v>
      </c>
    </row>
    <row r="51" spans="1:9" ht="75">
      <c r="A51" s="2" t="s">
        <v>392</v>
      </c>
      <c r="B51" s="2" t="s">
        <v>419</v>
      </c>
      <c r="C51" s="2">
        <v>14537268</v>
      </c>
      <c r="D51" s="2" t="s">
        <v>421</v>
      </c>
      <c r="E51" s="2" t="s">
        <v>422</v>
      </c>
      <c r="F51" s="2" t="s">
        <v>9</v>
      </c>
      <c r="G51" s="2" t="s">
        <v>9</v>
      </c>
      <c r="H51" s="2" t="s">
        <v>9</v>
      </c>
      <c r="I51" s="2" t="s">
        <v>9</v>
      </c>
    </row>
    <row r="52" spans="1:9" ht="75">
      <c r="A52" s="2" t="s">
        <v>392</v>
      </c>
      <c r="B52" s="2" t="s">
        <v>419</v>
      </c>
      <c r="C52" s="2">
        <v>14537281</v>
      </c>
      <c r="D52" s="2" t="s">
        <v>423</v>
      </c>
      <c r="E52" s="2" t="s">
        <v>422</v>
      </c>
      <c r="F52" s="2" t="s">
        <v>9</v>
      </c>
      <c r="G52" s="2" t="s">
        <v>9</v>
      </c>
      <c r="H52" s="2" t="s">
        <v>9</v>
      </c>
      <c r="I52" s="2" t="s">
        <v>9</v>
      </c>
    </row>
    <row r="53" spans="1:9" ht="75">
      <c r="A53" s="2" t="s">
        <v>392</v>
      </c>
      <c r="B53" s="2" t="s">
        <v>419</v>
      </c>
      <c r="C53" s="2">
        <v>14586036</v>
      </c>
      <c r="D53" s="2" t="s">
        <v>424</v>
      </c>
      <c r="E53" s="2" t="s">
        <v>422</v>
      </c>
      <c r="F53" s="2" t="s">
        <v>9</v>
      </c>
      <c r="G53" s="2" t="s">
        <v>9</v>
      </c>
      <c r="H53" s="2" t="s">
        <v>9</v>
      </c>
      <c r="I53" s="2" t="s">
        <v>9</v>
      </c>
    </row>
    <row r="54" spans="1:9" ht="75">
      <c r="A54" s="2" t="s">
        <v>392</v>
      </c>
      <c r="B54" s="2" t="s">
        <v>419</v>
      </c>
      <c r="C54" s="2">
        <v>14601083</v>
      </c>
      <c r="D54" s="2" t="s">
        <v>425</v>
      </c>
      <c r="E54" s="2" t="s">
        <v>422</v>
      </c>
      <c r="F54" s="2" t="s">
        <v>9</v>
      </c>
      <c r="G54" s="2" t="s">
        <v>9</v>
      </c>
      <c r="H54" s="2" t="s">
        <v>9</v>
      </c>
      <c r="I54" s="2" t="s">
        <v>9</v>
      </c>
    </row>
    <row r="55" spans="1:9" ht="150">
      <c r="A55" s="2" t="s">
        <v>392</v>
      </c>
      <c r="B55" s="2" t="s">
        <v>419</v>
      </c>
      <c r="C55" s="2">
        <v>14664018</v>
      </c>
      <c r="D55" s="2" t="s">
        <v>426</v>
      </c>
      <c r="E55" s="2" t="s">
        <v>394</v>
      </c>
      <c r="F55" s="2" t="s">
        <v>113</v>
      </c>
      <c r="G55" s="2" t="s">
        <v>395</v>
      </c>
      <c r="H55" s="2" t="s">
        <v>396</v>
      </c>
      <c r="I55" s="2" t="s">
        <v>397</v>
      </c>
    </row>
    <row r="56" spans="1:9" ht="150">
      <c r="A56" s="2" t="s">
        <v>392</v>
      </c>
      <c r="B56" s="2" t="s">
        <v>419</v>
      </c>
      <c r="C56" s="2">
        <v>14664018</v>
      </c>
      <c r="D56" s="2" t="s">
        <v>426</v>
      </c>
      <c r="E56" s="2" t="s">
        <v>394</v>
      </c>
      <c r="F56" s="2" t="s">
        <v>51</v>
      </c>
      <c r="G56" s="2" t="s">
        <v>406</v>
      </c>
      <c r="H56" s="2" t="s">
        <v>9</v>
      </c>
      <c r="I56" s="2" t="s">
        <v>9</v>
      </c>
    </row>
    <row r="57" spans="1:9" ht="150">
      <c r="A57" s="2" t="s">
        <v>392</v>
      </c>
      <c r="B57" s="2" t="s">
        <v>419</v>
      </c>
      <c r="C57" s="2">
        <v>14664018</v>
      </c>
      <c r="D57" s="2" t="s">
        <v>426</v>
      </c>
      <c r="E57" s="2" t="s">
        <v>394</v>
      </c>
      <c r="F57" s="2" t="s">
        <v>51</v>
      </c>
      <c r="G57" s="2" t="s">
        <v>407</v>
      </c>
      <c r="H57" s="2" t="s">
        <v>9</v>
      </c>
      <c r="I57" s="2" t="s">
        <v>9</v>
      </c>
    </row>
    <row r="58" spans="1:9" ht="150">
      <c r="A58" s="2" t="s">
        <v>392</v>
      </c>
      <c r="B58" s="2" t="s">
        <v>419</v>
      </c>
      <c r="C58" s="2">
        <v>14664018</v>
      </c>
      <c r="D58" s="2" t="s">
        <v>426</v>
      </c>
      <c r="E58" s="2" t="s">
        <v>394</v>
      </c>
      <c r="F58" s="2" t="s">
        <v>51</v>
      </c>
      <c r="G58" s="2" t="s">
        <v>408</v>
      </c>
      <c r="H58" s="2" t="s">
        <v>9</v>
      </c>
      <c r="I58" s="2" t="s">
        <v>9</v>
      </c>
    </row>
    <row r="59" spans="1:9" ht="150">
      <c r="A59" s="2" t="s">
        <v>392</v>
      </c>
      <c r="B59" s="2" t="s">
        <v>419</v>
      </c>
      <c r="C59" s="2">
        <v>14664018</v>
      </c>
      <c r="D59" s="2" t="s">
        <v>426</v>
      </c>
      <c r="E59" s="2" t="s">
        <v>394</v>
      </c>
      <c r="F59" s="2" t="s">
        <v>51</v>
      </c>
      <c r="G59" s="2" t="s">
        <v>409</v>
      </c>
      <c r="H59" s="2" t="s">
        <v>9</v>
      </c>
      <c r="I59" s="2" t="s">
        <v>9</v>
      </c>
    </row>
    <row r="60" spans="1:9" ht="150">
      <c r="A60" s="2" t="s">
        <v>392</v>
      </c>
      <c r="B60" s="2" t="s">
        <v>419</v>
      </c>
      <c r="C60" s="2">
        <v>14664018</v>
      </c>
      <c r="D60" s="2" t="s">
        <v>426</v>
      </c>
      <c r="E60" s="2" t="s">
        <v>394</v>
      </c>
      <c r="F60" s="2" t="s">
        <v>51</v>
      </c>
      <c r="G60" s="2" t="s">
        <v>410</v>
      </c>
      <c r="H60" s="2" t="s">
        <v>9</v>
      </c>
      <c r="I60" s="2" t="s">
        <v>9</v>
      </c>
    </row>
    <row r="61" spans="1:9" ht="150">
      <c r="A61" s="2" t="s">
        <v>392</v>
      </c>
      <c r="B61" s="2" t="s">
        <v>419</v>
      </c>
      <c r="C61" s="2">
        <v>14664018</v>
      </c>
      <c r="D61" s="2" t="s">
        <v>426</v>
      </c>
      <c r="E61" s="2" t="s">
        <v>394</v>
      </c>
      <c r="F61" s="2" t="s">
        <v>51</v>
      </c>
      <c r="G61" s="2" t="s">
        <v>411</v>
      </c>
      <c r="H61" s="2" t="s">
        <v>9</v>
      </c>
      <c r="I61" s="2" t="s">
        <v>9</v>
      </c>
    </row>
    <row r="62" spans="1:9" ht="150">
      <c r="A62" s="2" t="s">
        <v>392</v>
      </c>
      <c r="B62" s="2" t="s">
        <v>419</v>
      </c>
      <c r="C62" s="2">
        <v>14664018</v>
      </c>
      <c r="D62" s="2" t="s">
        <v>426</v>
      </c>
      <c r="E62" s="2" t="s">
        <v>394</v>
      </c>
      <c r="F62" s="2" t="s">
        <v>51</v>
      </c>
      <c r="G62" s="2" t="s">
        <v>412</v>
      </c>
      <c r="H62" s="2" t="s">
        <v>9</v>
      </c>
      <c r="I62" s="2" t="s">
        <v>9</v>
      </c>
    </row>
    <row r="63" spans="1:9" ht="150">
      <c r="A63" s="2" t="s">
        <v>392</v>
      </c>
      <c r="B63" s="2" t="s">
        <v>419</v>
      </c>
      <c r="C63" s="2">
        <v>14664018</v>
      </c>
      <c r="D63" s="2" t="s">
        <v>426</v>
      </c>
      <c r="E63" s="2" t="s">
        <v>394</v>
      </c>
      <c r="F63" s="2" t="s">
        <v>51</v>
      </c>
      <c r="G63" s="2" t="s">
        <v>413</v>
      </c>
      <c r="H63" s="2" t="s">
        <v>9</v>
      </c>
      <c r="I63" s="2" t="s">
        <v>9</v>
      </c>
    </row>
    <row r="64" spans="1:9" ht="150">
      <c r="A64" s="2" t="s">
        <v>392</v>
      </c>
      <c r="B64" s="2" t="s">
        <v>419</v>
      </c>
      <c r="C64" s="2">
        <v>14664018</v>
      </c>
      <c r="D64" s="2" t="s">
        <v>426</v>
      </c>
      <c r="E64" s="2" t="s">
        <v>394</v>
      </c>
      <c r="F64" s="2" t="s">
        <v>51</v>
      </c>
      <c r="G64" s="2" t="s">
        <v>405</v>
      </c>
      <c r="H64" s="2" t="s">
        <v>9</v>
      </c>
      <c r="I64" s="2" t="s">
        <v>9</v>
      </c>
    </row>
    <row r="65" spans="1:9" ht="150">
      <c r="A65" s="2" t="s">
        <v>392</v>
      </c>
      <c r="B65" s="2" t="s">
        <v>419</v>
      </c>
      <c r="C65" s="2">
        <v>14664018</v>
      </c>
      <c r="D65" s="2" t="s">
        <v>426</v>
      </c>
      <c r="E65" s="2" t="s">
        <v>394</v>
      </c>
      <c r="F65" s="2" t="s">
        <v>158</v>
      </c>
      <c r="G65" s="2" t="s">
        <v>404</v>
      </c>
      <c r="H65" s="2" t="s">
        <v>167</v>
      </c>
      <c r="I65" s="2" t="s">
        <v>160</v>
      </c>
    </row>
    <row r="66" spans="1:9" ht="150">
      <c r="A66" s="2" t="s">
        <v>392</v>
      </c>
      <c r="B66" s="2" t="s">
        <v>419</v>
      </c>
      <c r="C66" s="2">
        <v>14664018</v>
      </c>
      <c r="D66" s="2" t="s">
        <v>426</v>
      </c>
      <c r="E66" s="2" t="s">
        <v>394</v>
      </c>
      <c r="F66" s="2" t="s">
        <v>158</v>
      </c>
      <c r="G66" s="2" t="s">
        <v>404</v>
      </c>
      <c r="H66" s="2" t="s">
        <v>167</v>
      </c>
      <c r="I66" s="2" t="s">
        <v>162</v>
      </c>
    </row>
    <row r="67" spans="1:9" ht="150">
      <c r="A67" s="2" t="s">
        <v>392</v>
      </c>
      <c r="B67" s="2" t="s">
        <v>419</v>
      </c>
      <c r="C67" s="2">
        <v>14664018</v>
      </c>
      <c r="D67" s="2" t="s">
        <v>426</v>
      </c>
      <c r="E67" s="2" t="s">
        <v>394</v>
      </c>
      <c r="F67" s="2" t="s">
        <v>87</v>
      </c>
      <c r="G67" s="2" t="s">
        <v>51</v>
      </c>
      <c r="H67" s="2" t="s">
        <v>9</v>
      </c>
      <c r="I67" s="2" t="s">
        <v>9</v>
      </c>
    </row>
    <row r="68" spans="1:9" ht="150">
      <c r="A68" s="2" t="s">
        <v>392</v>
      </c>
      <c r="B68" s="2" t="s">
        <v>419</v>
      </c>
      <c r="C68" s="2">
        <v>14664018</v>
      </c>
      <c r="D68" s="2" t="s">
        <v>426</v>
      </c>
      <c r="E68" s="2" t="s">
        <v>394</v>
      </c>
      <c r="F68" s="2" t="s">
        <v>82</v>
      </c>
      <c r="G68" s="2" t="s">
        <v>403</v>
      </c>
      <c r="H68" s="2" t="s">
        <v>51</v>
      </c>
      <c r="I68" s="2" t="s">
        <v>9</v>
      </c>
    </row>
    <row r="69" spans="1:9" ht="150">
      <c r="A69" s="2" t="s">
        <v>392</v>
      </c>
      <c r="B69" s="2" t="s">
        <v>419</v>
      </c>
      <c r="C69" s="2">
        <v>14664018</v>
      </c>
      <c r="D69" s="2" t="s">
        <v>426</v>
      </c>
      <c r="E69" s="2" t="s">
        <v>394</v>
      </c>
      <c r="F69" s="2" t="s">
        <v>82</v>
      </c>
      <c r="G69" s="2" t="s">
        <v>414</v>
      </c>
      <c r="H69" s="2" t="s">
        <v>51</v>
      </c>
      <c r="I69" s="2" t="s">
        <v>9</v>
      </c>
    </row>
    <row r="70" spans="1:9" ht="150">
      <c r="A70" s="2" t="s">
        <v>392</v>
      </c>
      <c r="B70" s="2" t="s">
        <v>419</v>
      </c>
      <c r="C70" s="2">
        <v>14664018</v>
      </c>
      <c r="D70" s="2" t="s">
        <v>426</v>
      </c>
      <c r="E70" s="2" t="s">
        <v>394</v>
      </c>
      <c r="F70" s="2" t="s">
        <v>82</v>
      </c>
      <c r="G70" s="2" t="s">
        <v>402</v>
      </c>
      <c r="H70" s="2" t="s">
        <v>51</v>
      </c>
      <c r="I70" s="2" t="s">
        <v>9</v>
      </c>
    </row>
    <row r="71" spans="1:9" ht="150">
      <c r="A71" s="2" t="s">
        <v>392</v>
      </c>
      <c r="B71" s="2" t="s">
        <v>419</v>
      </c>
      <c r="C71" s="2">
        <v>14664018</v>
      </c>
      <c r="D71" s="2" t="s">
        <v>426</v>
      </c>
      <c r="E71" s="2" t="s">
        <v>394</v>
      </c>
      <c r="F71" s="2" t="s">
        <v>82</v>
      </c>
      <c r="G71" s="2" t="s">
        <v>415</v>
      </c>
      <c r="H71" s="2" t="s">
        <v>51</v>
      </c>
      <c r="I71" s="2" t="s">
        <v>9</v>
      </c>
    </row>
    <row r="72" spans="1:9" ht="150">
      <c r="A72" s="2" t="s">
        <v>392</v>
      </c>
      <c r="B72" s="2" t="s">
        <v>419</v>
      </c>
      <c r="C72" s="2">
        <v>14664018</v>
      </c>
      <c r="D72" s="2" t="s">
        <v>426</v>
      </c>
      <c r="E72" s="2" t="s">
        <v>394</v>
      </c>
      <c r="F72" s="2" t="s">
        <v>82</v>
      </c>
      <c r="G72" s="2" t="s">
        <v>400</v>
      </c>
      <c r="H72" s="2" t="s">
        <v>51</v>
      </c>
      <c r="I72" s="2" t="s">
        <v>9</v>
      </c>
    </row>
    <row r="73" spans="1:9" ht="150">
      <c r="A73" s="2" t="s">
        <v>392</v>
      </c>
      <c r="B73" s="2" t="s">
        <v>419</v>
      </c>
      <c r="C73" s="2">
        <v>14664018</v>
      </c>
      <c r="D73" s="2" t="s">
        <v>426</v>
      </c>
      <c r="E73" s="2" t="s">
        <v>394</v>
      </c>
      <c r="F73" s="2" t="s">
        <v>82</v>
      </c>
      <c r="G73" s="2" t="s">
        <v>418</v>
      </c>
      <c r="H73" s="2" t="s">
        <v>51</v>
      </c>
      <c r="I73" s="2" t="s">
        <v>9</v>
      </c>
    </row>
    <row r="74" spans="1:9" ht="150">
      <c r="A74" s="2" t="s">
        <v>392</v>
      </c>
      <c r="B74" s="2" t="s">
        <v>419</v>
      </c>
      <c r="C74" s="2">
        <v>14664018</v>
      </c>
      <c r="D74" s="2" t="s">
        <v>426</v>
      </c>
      <c r="E74" s="2" t="s">
        <v>394</v>
      </c>
      <c r="F74" s="2" t="s">
        <v>82</v>
      </c>
      <c r="G74" s="2" t="s">
        <v>417</v>
      </c>
      <c r="H74" s="2" t="s">
        <v>51</v>
      </c>
      <c r="I74" s="2" t="s">
        <v>9</v>
      </c>
    </row>
    <row r="75" spans="1:9" ht="150">
      <c r="A75" s="2" t="s">
        <v>392</v>
      </c>
      <c r="B75" s="2" t="s">
        <v>419</v>
      </c>
      <c r="C75" s="2">
        <v>14664018</v>
      </c>
      <c r="D75" s="2" t="s">
        <v>426</v>
      </c>
      <c r="E75" s="2" t="s">
        <v>394</v>
      </c>
      <c r="F75" s="2" t="s">
        <v>82</v>
      </c>
      <c r="G75" s="2" t="s">
        <v>401</v>
      </c>
      <c r="H75" s="2" t="s">
        <v>51</v>
      </c>
      <c r="I75" s="2" t="s">
        <v>9</v>
      </c>
    </row>
    <row r="76" spans="1:9" ht="150">
      <c r="A76" s="2" t="s">
        <v>392</v>
      </c>
      <c r="B76" s="2" t="s">
        <v>419</v>
      </c>
      <c r="C76" s="2">
        <v>14664018</v>
      </c>
      <c r="D76" s="2" t="s">
        <v>426</v>
      </c>
      <c r="E76" s="2" t="s">
        <v>394</v>
      </c>
      <c r="F76" s="2" t="s">
        <v>82</v>
      </c>
      <c r="G76" s="2" t="s">
        <v>416</v>
      </c>
      <c r="H76" s="2" t="s">
        <v>51</v>
      </c>
      <c r="I76" s="2" t="s">
        <v>9</v>
      </c>
    </row>
    <row r="77" spans="1:9" ht="150">
      <c r="A77" s="2" t="s">
        <v>392</v>
      </c>
      <c r="B77" s="2" t="s">
        <v>419</v>
      </c>
      <c r="C77" s="2">
        <v>14664018</v>
      </c>
      <c r="D77" s="2" t="s">
        <v>426</v>
      </c>
      <c r="E77" s="2" t="s">
        <v>394</v>
      </c>
      <c r="F77" s="2" t="s">
        <v>113</v>
      </c>
      <c r="G77" s="2" t="s">
        <v>395</v>
      </c>
      <c r="H77" s="2" t="s">
        <v>399</v>
      </c>
      <c r="I77" s="2" t="s">
        <v>397</v>
      </c>
    </row>
    <row r="78" spans="1:9" ht="150">
      <c r="A78" s="2" t="s">
        <v>392</v>
      </c>
      <c r="B78" s="2" t="s">
        <v>419</v>
      </c>
      <c r="C78" s="2">
        <v>14664018</v>
      </c>
      <c r="D78" s="2" t="s">
        <v>426</v>
      </c>
      <c r="E78" s="2" t="s">
        <v>394</v>
      </c>
      <c r="F78" s="2" t="s">
        <v>113</v>
      </c>
      <c r="G78" s="2" t="s">
        <v>395</v>
      </c>
      <c r="H78" s="2" t="s">
        <v>398</v>
      </c>
      <c r="I78" s="2" t="s">
        <v>397</v>
      </c>
    </row>
    <row r="79" spans="1:9" ht="150">
      <c r="A79" s="2" t="s">
        <v>392</v>
      </c>
      <c r="B79" s="2" t="s">
        <v>279</v>
      </c>
      <c r="C79" s="2">
        <v>14249284</v>
      </c>
      <c r="D79" s="2" t="s">
        <v>427</v>
      </c>
      <c r="E79" s="2" t="s">
        <v>394</v>
      </c>
      <c r="F79" s="2" t="s">
        <v>113</v>
      </c>
      <c r="G79" s="2" t="s">
        <v>395</v>
      </c>
      <c r="H79" s="2" t="s">
        <v>396</v>
      </c>
      <c r="I79" s="2" t="s">
        <v>397</v>
      </c>
    </row>
    <row r="80" spans="1:9" ht="150">
      <c r="A80" s="2" t="s">
        <v>392</v>
      </c>
      <c r="B80" s="2" t="s">
        <v>279</v>
      </c>
      <c r="C80" s="2">
        <v>14249284</v>
      </c>
      <c r="D80" s="2" t="s">
        <v>427</v>
      </c>
      <c r="E80" s="2" t="s">
        <v>394</v>
      </c>
      <c r="F80" s="2" t="s">
        <v>113</v>
      </c>
      <c r="G80" s="2" t="s">
        <v>395</v>
      </c>
      <c r="H80" s="2" t="s">
        <v>398</v>
      </c>
      <c r="I80" s="2" t="s">
        <v>397</v>
      </c>
    </row>
    <row r="81" spans="1:9" ht="150">
      <c r="A81" s="2" t="s">
        <v>392</v>
      </c>
      <c r="B81" s="2" t="s">
        <v>279</v>
      </c>
      <c r="C81" s="2">
        <v>14249284</v>
      </c>
      <c r="D81" s="2" t="s">
        <v>427</v>
      </c>
      <c r="E81" s="2" t="s">
        <v>394</v>
      </c>
      <c r="F81" s="2" t="s">
        <v>113</v>
      </c>
      <c r="G81" s="2" t="s">
        <v>395</v>
      </c>
      <c r="H81" s="2" t="s">
        <v>399</v>
      </c>
      <c r="I81" s="2" t="s">
        <v>397</v>
      </c>
    </row>
    <row r="82" spans="1:9" ht="150">
      <c r="A82" s="2" t="s">
        <v>392</v>
      </c>
      <c r="B82" s="2" t="s">
        <v>279</v>
      </c>
      <c r="C82" s="2">
        <v>14249284</v>
      </c>
      <c r="D82" s="2" t="s">
        <v>427</v>
      </c>
      <c r="E82" s="2" t="s">
        <v>394</v>
      </c>
      <c r="F82" s="2" t="s">
        <v>82</v>
      </c>
      <c r="G82" s="2" t="s">
        <v>400</v>
      </c>
      <c r="H82" s="2" t="s">
        <v>51</v>
      </c>
      <c r="I82" s="2" t="s">
        <v>9</v>
      </c>
    </row>
    <row r="83" spans="1:9" ht="150">
      <c r="A83" s="2" t="s">
        <v>392</v>
      </c>
      <c r="B83" s="2" t="s">
        <v>279</v>
      </c>
      <c r="C83" s="2">
        <v>14249284</v>
      </c>
      <c r="D83" s="2" t="s">
        <v>427</v>
      </c>
      <c r="E83" s="2" t="s">
        <v>394</v>
      </c>
      <c r="F83" s="2" t="s">
        <v>82</v>
      </c>
      <c r="G83" s="2" t="s">
        <v>418</v>
      </c>
      <c r="H83" s="2" t="s">
        <v>51</v>
      </c>
      <c r="I83" s="2" t="s">
        <v>9</v>
      </c>
    </row>
    <row r="84" spans="1:9" ht="150">
      <c r="A84" s="2" t="s">
        <v>392</v>
      </c>
      <c r="B84" s="2" t="s">
        <v>279</v>
      </c>
      <c r="C84" s="2">
        <v>14249284</v>
      </c>
      <c r="D84" s="2" t="s">
        <v>427</v>
      </c>
      <c r="E84" s="2" t="s">
        <v>394</v>
      </c>
      <c r="F84" s="2" t="s">
        <v>82</v>
      </c>
      <c r="G84" s="2" t="s">
        <v>417</v>
      </c>
      <c r="H84" s="2" t="s">
        <v>51</v>
      </c>
      <c r="I84" s="2" t="s">
        <v>9</v>
      </c>
    </row>
    <row r="85" spans="1:9" ht="150">
      <c r="A85" s="2" t="s">
        <v>392</v>
      </c>
      <c r="B85" s="2" t="s">
        <v>279</v>
      </c>
      <c r="C85" s="2">
        <v>14249284</v>
      </c>
      <c r="D85" s="2" t="s">
        <v>427</v>
      </c>
      <c r="E85" s="2" t="s">
        <v>394</v>
      </c>
      <c r="F85" s="2" t="s">
        <v>82</v>
      </c>
      <c r="G85" s="2" t="s">
        <v>416</v>
      </c>
      <c r="H85" s="2" t="s">
        <v>51</v>
      </c>
      <c r="I85" s="2" t="s">
        <v>9</v>
      </c>
    </row>
    <row r="86" spans="1:9" ht="150">
      <c r="A86" s="2" t="s">
        <v>392</v>
      </c>
      <c r="B86" s="2" t="s">
        <v>279</v>
      </c>
      <c r="C86" s="2">
        <v>14249284</v>
      </c>
      <c r="D86" s="2" t="s">
        <v>427</v>
      </c>
      <c r="E86" s="2" t="s">
        <v>394</v>
      </c>
      <c r="F86" s="2" t="s">
        <v>82</v>
      </c>
      <c r="G86" s="2" t="s">
        <v>401</v>
      </c>
      <c r="H86" s="2" t="s">
        <v>51</v>
      </c>
      <c r="I86" s="2" t="s">
        <v>9</v>
      </c>
    </row>
    <row r="87" spans="1:9" ht="150">
      <c r="A87" s="2" t="s">
        <v>392</v>
      </c>
      <c r="B87" s="2" t="s">
        <v>279</v>
      </c>
      <c r="C87" s="2">
        <v>14249284</v>
      </c>
      <c r="D87" s="2" t="s">
        <v>427</v>
      </c>
      <c r="E87" s="2" t="s">
        <v>394</v>
      </c>
      <c r="F87" s="2" t="s">
        <v>82</v>
      </c>
      <c r="G87" s="2" t="s">
        <v>415</v>
      </c>
      <c r="H87" s="2" t="s">
        <v>51</v>
      </c>
      <c r="I87" s="2" t="s">
        <v>9</v>
      </c>
    </row>
    <row r="88" spans="1:9" ht="150">
      <c r="A88" s="2" t="s">
        <v>392</v>
      </c>
      <c r="B88" s="2" t="s">
        <v>279</v>
      </c>
      <c r="C88" s="2">
        <v>14249284</v>
      </c>
      <c r="D88" s="2" t="s">
        <v>427</v>
      </c>
      <c r="E88" s="2" t="s">
        <v>394</v>
      </c>
      <c r="F88" s="2" t="s">
        <v>82</v>
      </c>
      <c r="G88" s="2" t="s">
        <v>402</v>
      </c>
      <c r="H88" s="2" t="s">
        <v>51</v>
      </c>
      <c r="I88" s="2" t="s">
        <v>9</v>
      </c>
    </row>
    <row r="89" spans="1:9" ht="150">
      <c r="A89" s="2" t="s">
        <v>392</v>
      </c>
      <c r="B89" s="2" t="s">
        <v>279</v>
      </c>
      <c r="C89" s="2">
        <v>14249284</v>
      </c>
      <c r="D89" s="2" t="s">
        <v>427</v>
      </c>
      <c r="E89" s="2" t="s">
        <v>394</v>
      </c>
      <c r="F89" s="2" t="s">
        <v>82</v>
      </c>
      <c r="G89" s="2" t="s">
        <v>414</v>
      </c>
      <c r="H89" s="2" t="s">
        <v>51</v>
      </c>
      <c r="I89" s="2" t="s">
        <v>9</v>
      </c>
    </row>
    <row r="90" spans="1:9" ht="150">
      <c r="A90" s="2" t="s">
        <v>392</v>
      </c>
      <c r="B90" s="2" t="s">
        <v>279</v>
      </c>
      <c r="C90" s="2">
        <v>14249284</v>
      </c>
      <c r="D90" s="2" t="s">
        <v>427</v>
      </c>
      <c r="E90" s="2" t="s">
        <v>394</v>
      </c>
      <c r="F90" s="2" t="s">
        <v>82</v>
      </c>
      <c r="G90" s="2" t="s">
        <v>403</v>
      </c>
      <c r="H90" s="2" t="s">
        <v>51</v>
      </c>
      <c r="I90" s="2" t="s">
        <v>9</v>
      </c>
    </row>
    <row r="91" spans="1:9" ht="150">
      <c r="A91" s="2" t="s">
        <v>392</v>
      </c>
      <c r="B91" s="2" t="s">
        <v>279</v>
      </c>
      <c r="C91" s="2">
        <v>14249284</v>
      </c>
      <c r="D91" s="2" t="s">
        <v>427</v>
      </c>
      <c r="E91" s="2" t="s">
        <v>394</v>
      </c>
      <c r="F91" s="2" t="s">
        <v>87</v>
      </c>
      <c r="G91" s="2" t="s">
        <v>51</v>
      </c>
      <c r="H91" s="2" t="s">
        <v>9</v>
      </c>
      <c r="I91" s="2" t="s">
        <v>9</v>
      </c>
    </row>
    <row r="92" spans="1:9" ht="150">
      <c r="A92" s="2" t="s">
        <v>392</v>
      </c>
      <c r="B92" s="2" t="s">
        <v>279</v>
      </c>
      <c r="C92" s="2">
        <v>14249284</v>
      </c>
      <c r="D92" s="2" t="s">
        <v>427</v>
      </c>
      <c r="E92" s="2" t="s">
        <v>394</v>
      </c>
      <c r="F92" s="2" t="s">
        <v>158</v>
      </c>
      <c r="G92" s="2" t="s">
        <v>404</v>
      </c>
      <c r="H92" s="2" t="s">
        <v>167</v>
      </c>
      <c r="I92" s="2" t="s">
        <v>162</v>
      </c>
    </row>
    <row r="93" spans="1:9" ht="150">
      <c r="A93" s="2" t="s">
        <v>392</v>
      </c>
      <c r="B93" s="2" t="s">
        <v>279</v>
      </c>
      <c r="C93" s="2">
        <v>14249284</v>
      </c>
      <c r="D93" s="2" t="s">
        <v>427</v>
      </c>
      <c r="E93" s="2" t="s">
        <v>394</v>
      </c>
      <c r="F93" s="2" t="s">
        <v>158</v>
      </c>
      <c r="G93" s="2" t="s">
        <v>404</v>
      </c>
      <c r="H93" s="2" t="s">
        <v>167</v>
      </c>
      <c r="I93" s="2" t="s">
        <v>160</v>
      </c>
    </row>
    <row r="94" spans="1:9" ht="150">
      <c r="A94" s="2" t="s">
        <v>392</v>
      </c>
      <c r="B94" s="2" t="s">
        <v>279</v>
      </c>
      <c r="C94" s="2">
        <v>14249284</v>
      </c>
      <c r="D94" s="2" t="s">
        <v>427</v>
      </c>
      <c r="E94" s="2" t="s">
        <v>394</v>
      </c>
      <c r="F94" s="2" t="s">
        <v>51</v>
      </c>
      <c r="G94" s="2" t="s">
        <v>405</v>
      </c>
      <c r="H94" s="2" t="s">
        <v>9</v>
      </c>
      <c r="I94" s="2" t="s">
        <v>9</v>
      </c>
    </row>
    <row r="95" spans="1:9" ht="150">
      <c r="A95" s="2" t="s">
        <v>392</v>
      </c>
      <c r="B95" s="2" t="s">
        <v>279</v>
      </c>
      <c r="C95" s="2">
        <v>14249284</v>
      </c>
      <c r="D95" s="2" t="s">
        <v>427</v>
      </c>
      <c r="E95" s="2" t="s">
        <v>394</v>
      </c>
      <c r="F95" s="2" t="s">
        <v>51</v>
      </c>
      <c r="G95" s="2" t="s">
        <v>413</v>
      </c>
      <c r="H95" s="2" t="s">
        <v>9</v>
      </c>
      <c r="I95" s="2" t="s">
        <v>9</v>
      </c>
    </row>
    <row r="96" spans="1:9" ht="150">
      <c r="A96" s="2" t="s">
        <v>392</v>
      </c>
      <c r="B96" s="2" t="s">
        <v>279</v>
      </c>
      <c r="C96" s="2">
        <v>14249284</v>
      </c>
      <c r="D96" s="2" t="s">
        <v>427</v>
      </c>
      <c r="E96" s="2" t="s">
        <v>394</v>
      </c>
      <c r="F96" s="2" t="s">
        <v>51</v>
      </c>
      <c r="G96" s="2" t="s">
        <v>412</v>
      </c>
      <c r="H96" s="2" t="s">
        <v>9</v>
      </c>
      <c r="I96" s="2" t="s">
        <v>9</v>
      </c>
    </row>
    <row r="97" spans="1:9" ht="150">
      <c r="A97" s="2" t="s">
        <v>392</v>
      </c>
      <c r="B97" s="2" t="s">
        <v>279</v>
      </c>
      <c r="C97" s="2">
        <v>14249284</v>
      </c>
      <c r="D97" s="2" t="s">
        <v>427</v>
      </c>
      <c r="E97" s="2" t="s">
        <v>394</v>
      </c>
      <c r="F97" s="2" t="s">
        <v>51</v>
      </c>
      <c r="G97" s="2" t="s">
        <v>411</v>
      </c>
      <c r="H97" s="2" t="s">
        <v>9</v>
      </c>
      <c r="I97" s="2" t="s">
        <v>9</v>
      </c>
    </row>
    <row r="98" spans="1:9" ht="150">
      <c r="A98" s="2" t="s">
        <v>392</v>
      </c>
      <c r="B98" s="2" t="s">
        <v>279</v>
      </c>
      <c r="C98" s="2">
        <v>14249284</v>
      </c>
      <c r="D98" s="2" t="s">
        <v>427</v>
      </c>
      <c r="E98" s="2" t="s">
        <v>394</v>
      </c>
      <c r="F98" s="2" t="s">
        <v>51</v>
      </c>
      <c r="G98" s="2" t="s">
        <v>410</v>
      </c>
      <c r="H98" s="2" t="s">
        <v>9</v>
      </c>
      <c r="I98" s="2" t="s">
        <v>9</v>
      </c>
    </row>
    <row r="99" spans="1:9" ht="150">
      <c r="A99" s="2" t="s">
        <v>392</v>
      </c>
      <c r="B99" s="2" t="s">
        <v>279</v>
      </c>
      <c r="C99" s="2">
        <v>14249284</v>
      </c>
      <c r="D99" s="2" t="s">
        <v>427</v>
      </c>
      <c r="E99" s="2" t="s">
        <v>394</v>
      </c>
      <c r="F99" s="2" t="s">
        <v>51</v>
      </c>
      <c r="G99" s="2" t="s">
        <v>409</v>
      </c>
      <c r="H99" s="2" t="s">
        <v>9</v>
      </c>
      <c r="I99" s="2" t="s">
        <v>9</v>
      </c>
    </row>
    <row r="100" spans="1:9" ht="150">
      <c r="A100" s="2" t="s">
        <v>392</v>
      </c>
      <c r="B100" s="2" t="s">
        <v>279</v>
      </c>
      <c r="C100" s="2">
        <v>14249284</v>
      </c>
      <c r="D100" s="2" t="s">
        <v>427</v>
      </c>
      <c r="E100" s="2" t="s">
        <v>394</v>
      </c>
      <c r="F100" s="2" t="s">
        <v>51</v>
      </c>
      <c r="G100" s="2" t="s">
        <v>408</v>
      </c>
      <c r="H100" s="2" t="s">
        <v>9</v>
      </c>
      <c r="I100" s="2" t="s">
        <v>9</v>
      </c>
    </row>
    <row r="101" spans="1:9" ht="150">
      <c r="A101" s="2" t="s">
        <v>392</v>
      </c>
      <c r="B101" s="2" t="s">
        <v>279</v>
      </c>
      <c r="C101" s="2">
        <v>14249284</v>
      </c>
      <c r="D101" s="2" t="s">
        <v>427</v>
      </c>
      <c r="E101" s="2" t="s">
        <v>394</v>
      </c>
      <c r="F101" s="2" t="s">
        <v>51</v>
      </c>
      <c r="G101" s="2" t="s">
        <v>407</v>
      </c>
      <c r="H101" s="2" t="s">
        <v>9</v>
      </c>
      <c r="I101" s="2" t="s">
        <v>9</v>
      </c>
    </row>
    <row r="102" spans="1:9" ht="150">
      <c r="A102" s="2" t="s">
        <v>392</v>
      </c>
      <c r="B102" s="2" t="s">
        <v>279</v>
      </c>
      <c r="C102" s="2">
        <v>14249284</v>
      </c>
      <c r="D102" s="2" t="s">
        <v>427</v>
      </c>
      <c r="E102" s="2" t="s">
        <v>394</v>
      </c>
      <c r="F102" s="2" t="s">
        <v>51</v>
      </c>
      <c r="G102" s="2" t="s">
        <v>406</v>
      </c>
      <c r="H102" s="2" t="s">
        <v>9</v>
      </c>
      <c r="I102" s="2" t="s">
        <v>9</v>
      </c>
    </row>
    <row r="103" spans="1:9" ht="60">
      <c r="A103" s="2" t="s">
        <v>392</v>
      </c>
      <c r="B103" s="2" t="s">
        <v>279</v>
      </c>
      <c r="C103" s="2">
        <v>14555552</v>
      </c>
      <c r="D103" s="2" t="s">
        <v>428</v>
      </c>
      <c r="E103" s="2" t="s">
        <v>429</v>
      </c>
      <c r="F103" s="2" t="s">
        <v>9</v>
      </c>
      <c r="G103" s="2" t="s">
        <v>9</v>
      </c>
      <c r="H103" s="2" t="s">
        <v>9</v>
      </c>
      <c r="I103" s="2" t="s">
        <v>9</v>
      </c>
    </row>
    <row r="104" spans="1:9" ht="75">
      <c r="A104" s="2" t="s">
        <v>392</v>
      </c>
      <c r="B104" s="2" t="s">
        <v>279</v>
      </c>
      <c r="C104" s="2">
        <v>14577070</v>
      </c>
      <c r="D104" s="2" t="s">
        <v>430</v>
      </c>
      <c r="E104" s="2" t="s">
        <v>430</v>
      </c>
      <c r="F104" s="2" t="s">
        <v>9</v>
      </c>
      <c r="G104" s="2" t="s">
        <v>9</v>
      </c>
      <c r="H104" s="2" t="s">
        <v>9</v>
      </c>
      <c r="I104" s="2" t="s">
        <v>9</v>
      </c>
    </row>
    <row r="105" spans="1:9" ht="60">
      <c r="A105" s="2" t="s">
        <v>392</v>
      </c>
      <c r="B105" s="2" t="s">
        <v>279</v>
      </c>
      <c r="C105" s="2">
        <v>14676011</v>
      </c>
      <c r="D105" s="2" t="s">
        <v>431</v>
      </c>
      <c r="E105" s="2" t="s">
        <v>432</v>
      </c>
      <c r="F105" s="2" t="s">
        <v>9</v>
      </c>
      <c r="G105" s="2" t="s">
        <v>9</v>
      </c>
      <c r="H105" s="2" t="s">
        <v>9</v>
      </c>
      <c r="I105" s="2" t="s">
        <v>9</v>
      </c>
    </row>
    <row r="106" spans="1:9" ht="45">
      <c r="A106" s="2" t="s">
        <v>392</v>
      </c>
      <c r="B106" s="2" t="s">
        <v>77</v>
      </c>
      <c r="C106" s="2">
        <v>13648191</v>
      </c>
      <c r="D106" s="2" t="s">
        <v>433</v>
      </c>
      <c r="E106" s="2" t="s">
        <v>434</v>
      </c>
      <c r="F106" s="2" t="s">
        <v>9</v>
      </c>
      <c r="G106" s="2" t="s">
        <v>9</v>
      </c>
      <c r="H106" s="2" t="s">
        <v>9</v>
      </c>
      <c r="I106" s="2" t="s">
        <v>9</v>
      </c>
    </row>
    <row r="107" spans="1:9" ht="75">
      <c r="A107" s="2" t="s">
        <v>392</v>
      </c>
      <c r="B107" s="2" t="s">
        <v>77</v>
      </c>
      <c r="C107" s="2">
        <v>14370080</v>
      </c>
      <c r="D107" s="2" t="s">
        <v>435</v>
      </c>
      <c r="E107" s="2" t="s">
        <v>436</v>
      </c>
      <c r="F107" s="2" t="s">
        <v>9</v>
      </c>
      <c r="G107" s="2" t="s">
        <v>9</v>
      </c>
      <c r="H107" s="2" t="s">
        <v>9</v>
      </c>
      <c r="I107" s="2" t="s">
        <v>9</v>
      </c>
    </row>
    <row r="109" ht="18.75">
      <c r="A109" s="5" t="s">
        <v>1049</v>
      </c>
    </row>
    <row r="110" ht="15">
      <c r="A110" t="s">
        <v>773</v>
      </c>
    </row>
    <row r="111" ht="15">
      <c r="A111" t="s">
        <v>1050</v>
      </c>
    </row>
    <row r="112" spans="1:3" ht="30">
      <c r="A112" s="6" t="s">
        <v>775</v>
      </c>
      <c r="B112" s="6" t="s">
        <v>776</v>
      </c>
      <c r="C112" s="6" t="s">
        <v>777</v>
      </c>
    </row>
    <row r="113" spans="1:3" s="7" customFormat="1" ht="45">
      <c r="A113" s="7" t="s">
        <v>778</v>
      </c>
      <c r="B113" s="7" t="s">
        <v>1051</v>
      </c>
      <c r="C113" s="7" t="s">
        <v>1052</v>
      </c>
    </row>
    <row r="114" spans="1:3" s="7" customFormat="1" ht="45">
      <c r="A114" s="7" t="s">
        <v>778</v>
      </c>
      <c r="B114" s="7" t="s">
        <v>1053</v>
      </c>
      <c r="C114" s="7" t="s">
        <v>1054</v>
      </c>
    </row>
    <row r="115" spans="1:3" s="7" customFormat="1" ht="30">
      <c r="A115" s="7" t="s">
        <v>778</v>
      </c>
      <c r="B115" s="7" t="s">
        <v>1055</v>
      </c>
      <c r="C115" s="7" t="s">
        <v>1056</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17.xml><?xml version="1.0" encoding="utf-8"?>
<worksheet xmlns="http://schemas.openxmlformats.org/spreadsheetml/2006/main" xmlns:r="http://schemas.openxmlformats.org/officeDocument/2006/relationships">
  <dimension ref="A1:I9"/>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60">
      <c r="A3" s="2" t="s">
        <v>437</v>
      </c>
      <c r="B3" s="2" t="s">
        <v>438</v>
      </c>
      <c r="C3" s="2">
        <v>14234416</v>
      </c>
      <c r="D3" s="2" t="s">
        <v>44</v>
      </c>
      <c r="E3" s="2" t="s">
        <v>439</v>
      </c>
      <c r="F3" s="2" t="s">
        <v>9</v>
      </c>
      <c r="G3" s="2" t="s">
        <v>9</v>
      </c>
      <c r="H3" s="2" t="s">
        <v>9</v>
      </c>
      <c r="I3" s="2" t="s">
        <v>9</v>
      </c>
    </row>
    <row r="4" spans="1:9" ht="45">
      <c r="A4" s="2" t="s">
        <v>437</v>
      </c>
      <c r="B4" s="2" t="s">
        <v>440</v>
      </c>
      <c r="C4" s="2">
        <v>14085708</v>
      </c>
      <c r="D4" s="2" t="s">
        <v>441</v>
      </c>
      <c r="E4" s="2" t="s">
        <v>442</v>
      </c>
      <c r="F4" s="2" t="s">
        <v>51</v>
      </c>
      <c r="G4" s="2" t="s">
        <v>443</v>
      </c>
      <c r="H4" s="2" t="s">
        <v>9</v>
      </c>
      <c r="I4" s="2" t="s">
        <v>9</v>
      </c>
    </row>
    <row r="5" spans="1:9" ht="45">
      <c r="A5" s="2" t="s">
        <v>437</v>
      </c>
      <c r="B5" s="2" t="s">
        <v>440</v>
      </c>
      <c r="C5" s="2">
        <v>14085708</v>
      </c>
      <c r="D5" s="2" t="s">
        <v>441</v>
      </c>
      <c r="E5" s="2" t="s">
        <v>442</v>
      </c>
      <c r="F5" s="2" t="s">
        <v>51</v>
      </c>
      <c r="G5" s="2" t="s">
        <v>444</v>
      </c>
      <c r="H5" s="2" t="s">
        <v>9</v>
      </c>
      <c r="I5" s="2" t="s">
        <v>9</v>
      </c>
    </row>
    <row r="6" spans="1:9" ht="90">
      <c r="A6" s="2" t="s">
        <v>437</v>
      </c>
      <c r="B6" s="2" t="s">
        <v>445</v>
      </c>
      <c r="C6" s="2">
        <v>14502003</v>
      </c>
      <c r="D6" s="2" t="s">
        <v>446</v>
      </c>
      <c r="E6" s="2" t="s">
        <v>447</v>
      </c>
      <c r="F6" s="2" t="s">
        <v>103</v>
      </c>
      <c r="G6" s="2" t="s">
        <v>448</v>
      </c>
      <c r="H6" s="2" t="s">
        <v>9</v>
      </c>
      <c r="I6" s="2" t="s">
        <v>9</v>
      </c>
    </row>
    <row r="7" spans="1:9" ht="90">
      <c r="A7" s="2" t="s">
        <v>437</v>
      </c>
      <c r="B7" s="2" t="s">
        <v>445</v>
      </c>
      <c r="C7" s="2">
        <v>14502003</v>
      </c>
      <c r="D7" s="2" t="s">
        <v>446</v>
      </c>
      <c r="E7" s="2" t="s">
        <v>447</v>
      </c>
      <c r="F7" s="2" t="s">
        <v>51</v>
      </c>
      <c r="G7" s="2" t="s">
        <v>449</v>
      </c>
      <c r="H7" s="2" t="s">
        <v>9</v>
      </c>
      <c r="I7" s="2" t="s">
        <v>9</v>
      </c>
    </row>
    <row r="8" spans="1:9" ht="90">
      <c r="A8" s="2" t="s">
        <v>437</v>
      </c>
      <c r="B8" s="2" t="s">
        <v>445</v>
      </c>
      <c r="C8" s="2">
        <v>14627716</v>
      </c>
      <c r="D8" s="2" t="s">
        <v>450</v>
      </c>
      <c r="E8" s="2" t="s">
        <v>447</v>
      </c>
      <c r="F8" s="2" t="s">
        <v>103</v>
      </c>
      <c r="G8" s="2" t="s">
        <v>448</v>
      </c>
      <c r="H8" s="2" t="s">
        <v>9</v>
      </c>
      <c r="I8" s="2" t="s">
        <v>9</v>
      </c>
    </row>
    <row r="9" spans="1:9" ht="90">
      <c r="A9" s="2" t="s">
        <v>437</v>
      </c>
      <c r="B9" s="2" t="s">
        <v>445</v>
      </c>
      <c r="C9" s="2">
        <v>14627716</v>
      </c>
      <c r="D9" s="2" t="s">
        <v>450</v>
      </c>
      <c r="E9" s="2" t="s">
        <v>447</v>
      </c>
      <c r="F9" s="2" t="s">
        <v>51</v>
      </c>
      <c r="G9" s="2" t="s">
        <v>449</v>
      </c>
      <c r="H9" s="2" t="s">
        <v>9</v>
      </c>
      <c r="I9" s="2" t="s">
        <v>9</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18.xml><?xml version="1.0" encoding="utf-8"?>
<worksheet xmlns="http://schemas.openxmlformats.org/spreadsheetml/2006/main" xmlns:r="http://schemas.openxmlformats.org/officeDocument/2006/relationships">
  <dimension ref="A1:I28"/>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409.5">
      <c r="A3" s="2" t="s">
        <v>451</v>
      </c>
      <c r="B3" s="2" t="s">
        <v>452</v>
      </c>
      <c r="C3" s="2">
        <v>14591680</v>
      </c>
      <c r="D3" s="2" t="s">
        <v>453</v>
      </c>
      <c r="E3" s="2" t="s">
        <v>454</v>
      </c>
      <c r="F3" s="2" t="s">
        <v>9</v>
      </c>
      <c r="G3" s="2" t="s">
        <v>9</v>
      </c>
      <c r="H3" s="2" t="s">
        <v>9</v>
      </c>
      <c r="I3" s="2" t="s">
        <v>9</v>
      </c>
    </row>
    <row r="4" spans="1:9" ht="150">
      <c r="A4" s="2" t="s">
        <v>451</v>
      </c>
      <c r="B4" s="2" t="s">
        <v>452</v>
      </c>
      <c r="C4" s="2">
        <v>14591682</v>
      </c>
      <c r="D4" s="2" t="s">
        <v>455</v>
      </c>
      <c r="E4" s="2" t="s">
        <v>456</v>
      </c>
      <c r="F4" s="2" t="s">
        <v>9</v>
      </c>
      <c r="G4" s="2" t="s">
        <v>9</v>
      </c>
      <c r="H4" s="2" t="s">
        <v>9</v>
      </c>
      <c r="I4" s="2" t="s">
        <v>9</v>
      </c>
    </row>
    <row r="5" spans="1:9" ht="150">
      <c r="A5" s="2" t="s">
        <v>451</v>
      </c>
      <c r="B5" s="2" t="s">
        <v>452</v>
      </c>
      <c r="C5" s="2">
        <v>14597131</v>
      </c>
      <c r="D5" s="2" t="s">
        <v>457</v>
      </c>
      <c r="E5" s="2" t="s">
        <v>456</v>
      </c>
      <c r="F5" s="2" t="s">
        <v>9</v>
      </c>
      <c r="G5" s="2" t="s">
        <v>9</v>
      </c>
      <c r="H5" s="2" t="s">
        <v>9</v>
      </c>
      <c r="I5" s="2" t="s">
        <v>9</v>
      </c>
    </row>
    <row r="6" spans="1:9" ht="45">
      <c r="A6" s="2" t="s">
        <v>451</v>
      </c>
      <c r="B6" s="2" t="s">
        <v>458</v>
      </c>
      <c r="C6" s="2">
        <v>14294519</v>
      </c>
      <c r="D6" s="2" t="s">
        <v>459</v>
      </c>
      <c r="E6" s="2" t="s">
        <v>460</v>
      </c>
      <c r="F6" s="2" t="s">
        <v>9</v>
      </c>
      <c r="G6" s="2" t="s">
        <v>9</v>
      </c>
      <c r="H6" s="2" t="s">
        <v>9</v>
      </c>
      <c r="I6" s="2" t="s">
        <v>9</v>
      </c>
    </row>
    <row r="7" spans="1:9" ht="30">
      <c r="A7" s="2" t="s">
        <v>451</v>
      </c>
      <c r="B7" s="2" t="s">
        <v>458</v>
      </c>
      <c r="C7" s="2">
        <v>14591684</v>
      </c>
      <c r="D7" s="2" t="s">
        <v>461</v>
      </c>
      <c r="E7" s="2" t="s">
        <v>462</v>
      </c>
      <c r="F7" s="2" t="s">
        <v>51</v>
      </c>
      <c r="G7" s="2" t="s">
        <v>463</v>
      </c>
      <c r="H7" s="2" t="s">
        <v>9</v>
      </c>
      <c r="I7" s="2" t="s">
        <v>9</v>
      </c>
    </row>
    <row r="9" ht="18.75">
      <c r="A9" s="5" t="s">
        <v>1057</v>
      </c>
    </row>
    <row r="10" ht="15">
      <c r="A10" t="s">
        <v>773</v>
      </c>
    </row>
    <row r="11" ht="15">
      <c r="A11" t="s">
        <v>1058</v>
      </c>
    </row>
    <row r="12" spans="1:3" ht="30">
      <c r="A12" s="6" t="s">
        <v>775</v>
      </c>
      <c r="B12" s="6" t="s">
        <v>776</v>
      </c>
      <c r="C12" s="6" t="s">
        <v>777</v>
      </c>
    </row>
    <row r="13" spans="1:3" s="7" customFormat="1" ht="30">
      <c r="A13" s="7" t="s">
        <v>788</v>
      </c>
      <c r="B13" s="7" t="s">
        <v>1059</v>
      </c>
      <c r="C13" s="7" t="s">
        <v>1060</v>
      </c>
    </row>
    <row r="14" spans="1:3" s="7" customFormat="1" ht="30">
      <c r="A14" s="7" t="s">
        <v>788</v>
      </c>
      <c r="B14" s="7" t="s">
        <v>1061</v>
      </c>
      <c r="C14" s="7" t="s">
        <v>1062</v>
      </c>
    </row>
    <row r="15" spans="1:3" s="7" customFormat="1" ht="45">
      <c r="A15" s="7" t="s">
        <v>893</v>
      </c>
      <c r="B15" s="7" t="s">
        <v>1063</v>
      </c>
      <c r="C15" s="7" t="s">
        <v>1063</v>
      </c>
    </row>
    <row r="16" spans="1:3" s="7" customFormat="1" ht="30">
      <c r="A16" s="7" t="s">
        <v>812</v>
      </c>
      <c r="B16" s="7" t="s">
        <v>1064</v>
      </c>
      <c r="C16" s="7" t="s">
        <v>1062</v>
      </c>
    </row>
    <row r="17" spans="1:3" s="7" customFormat="1" ht="30">
      <c r="A17" s="7" t="s">
        <v>812</v>
      </c>
      <c r="B17" s="7" t="s">
        <v>1065</v>
      </c>
      <c r="C17" s="7" t="s">
        <v>1062</v>
      </c>
    </row>
    <row r="18" spans="1:3" s="7" customFormat="1" ht="30">
      <c r="A18" s="7" t="s">
        <v>812</v>
      </c>
      <c r="B18" s="7" t="s">
        <v>1066</v>
      </c>
      <c r="C18" s="7" t="s">
        <v>1062</v>
      </c>
    </row>
    <row r="19" spans="1:3" s="7" customFormat="1" ht="30">
      <c r="A19" s="7" t="s">
        <v>816</v>
      </c>
      <c r="B19" s="7" t="s">
        <v>1067</v>
      </c>
      <c r="C19" s="7" t="s">
        <v>1062</v>
      </c>
    </row>
    <row r="20" spans="1:3" s="7" customFormat="1" ht="45">
      <c r="A20" s="7" t="s">
        <v>831</v>
      </c>
      <c r="B20" s="7" t="s">
        <v>1068</v>
      </c>
      <c r="C20" s="7" t="s">
        <v>1069</v>
      </c>
    </row>
    <row r="21" spans="1:3" s="7" customFormat="1" ht="30">
      <c r="A21" s="7" t="s">
        <v>831</v>
      </c>
      <c r="B21" s="7" t="s">
        <v>1070</v>
      </c>
      <c r="C21" s="7" t="s">
        <v>1071</v>
      </c>
    </row>
    <row r="22" spans="1:3" s="7" customFormat="1" ht="30">
      <c r="A22" s="7" t="s">
        <v>831</v>
      </c>
      <c r="B22" s="7" t="s">
        <v>1072</v>
      </c>
      <c r="C22" s="7" t="s">
        <v>1073</v>
      </c>
    </row>
    <row r="23" spans="1:3" s="7" customFormat="1" ht="30">
      <c r="A23" s="7" t="s">
        <v>831</v>
      </c>
      <c r="B23" s="7" t="s">
        <v>1074</v>
      </c>
      <c r="C23" s="7" t="s">
        <v>1075</v>
      </c>
    </row>
    <row r="24" spans="1:3" s="7" customFormat="1" ht="30">
      <c r="A24" s="7" t="s">
        <v>831</v>
      </c>
      <c r="B24" s="7" t="s">
        <v>1076</v>
      </c>
      <c r="C24" s="7" t="s">
        <v>1077</v>
      </c>
    </row>
    <row r="25" spans="1:3" s="7" customFormat="1" ht="45">
      <c r="A25" s="7" t="s">
        <v>831</v>
      </c>
      <c r="B25" s="7" t="s">
        <v>1078</v>
      </c>
      <c r="C25" s="7" t="s">
        <v>1079</v>
      </c>
    </row>
    <row r="26" spans="1:3" s="7" customFormat="1" ht="45">
      <c r="A26" s="7" t="s">
        <v>841</v>
      </c>
      <c r="B26" s="7" t="s">
        <v>1080</v>
      </c>
      <c r="C26" s="7" t="s">
        <v>1081</v>
      </c>
    </row>
    <row r="27" spans="1:3" s="7" customFormat="1" ht="30">
      <c r="A27" s="7" t="s">
        <v>783</v>
      </c>
      <c r="B27" s="7" t="s">
        <v>1082</v>
      </c>
      <c r="C27" s="7" t="s">
        <v>1083</v>
      </c>
    </row>
    <row r="28" spans="1:3" s="7" customFormat="1" ht="30">
      <c r="A28" s="7" t="s">
        <v>1084</v>
      </c>
      <c r="B28" s="7" t="s">
        <v>1085</v>
      </c>
      <c r="C28" s="7" t="s">
        <v>1086</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19.xml><?xml version="1.0" encoding="utf-8"?>
<worksheet xmlns="http://schemas.openxmlformats.org/spreadsheetml/2006/main" xmlns:r="http://schemas.openxmlformats.org/officeDocument/2006/relationships">
  <dimension ref="A1:I620"/>
  <sheetViews>
    <sheetView zoomScalePageLayoutView="0" workbookViewId="0" topLeftCell="A1">
      <pane ySplit="2" topLeftCell="A3" activePane="bottomLeft" state="frozen"/>
      <selection pane="topLeft" activeCell="A1" sqref="A1"/>
      <selection pane="bottomLeft" activeCell="E1" sqref="E1"/>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60">
      <c r="A3" s="2" t="s">
        <v>464</v>
      </c>
      <c r="B3" s="2" t="s">
        <v>465</v>
      </c>
      <c r="C3" s="2">
        <v>14254478</v>
      </c>
      <c r="D3" s="2" t="s">
        <v>44</v>
      </c>
      <c r="E3" s="2" t="s">
        <v>466</v>
      </c>
      <c r="F3" s="2" t="s">
        <v>9</v>
      </c>
      <c r="G3" s="2" t="s">
        <v>9</v>
      </c>
      <c r="H3" s="2" t="s">
        <v>9</v>
      </c>
      <c r="I3" s="2" t="s">
        <v>9</v>
      </c>
    </row>
    <row r="4" spans="1:9" ht="75">
      <c r="A4" s="2" t="s">
        <v>464</v>
      </c>
      <c r="B4" s="2" t="s">
        <v>467</v>
      </c>
      <c r="C4" s="2">
        <v>14741210</v>
      </c>
      <c r="D4" s="2" t="s">
        <v>468</v>
      </c>
      <c r="E4" s="2" t="s">
        <v>469</v>
      </c>
      <c r="F4" s="2" t="s">
        <v>95</v>
      </c>
      <c r="G4" s="2" t="s">
        <v>470</v>
      </c>
      <c r="H4" s="2" t="s">
        <v>156</v>
      </c>
      <c r="I4" s="2" t="s">
        <v>9</v>
      </c>
    </row>
    <row r="5" spans="1:9" ht="75">
      <c r="A5" s="2" t="s">
        <v>464</v>
      </c>
      <c r="B5" s="2" t="s">
        <v>467</v>
      </c>
      <c r="C5" s="2">
        <v>14741210</v>
      </c>
      <c r="D5" s="2" t="s">
        <v>468</v>
      </c>
      <c r="E5" s="2" t="s">
        <v>469</v>
      </c>
      <c r="F5" s="2" t="s">
        <v>340</v>
      </c>
      <c r="G5" s="2" t="s">
        <v>471</v>
      </c>
      <c r="H5" s="2" t="s">
        <v>178</v>
      </c>
      <c r="I5" s="2" t="s">
        <v>472</v>
      </c>
    </row>
    <row r="6" spans="1:9" ht="75">
      <c r="A6" s="2" t="s">
        <v>464</v>
      </c>
      <c r="B6" s="2" t="s">
        <v>467</v>
      </c>
      <c r="C6" s="2">
        <v>14741210</v>
      </c>
      <c r="D6" s="2" t="s">
        <v>468</v>
      </c>
      <c r="E6" s="2" t="s">
        <v>469</v>
      </c>
      <c r="F6" s="2" t="s">
        <v>82</v>
      </c>
      <c r="G6" s="2" t="s">
        <v>473</v>
      </c>
      <c r="H6" s="2" t="s">
        <v>84</v>
      </c>
      <c r="I6" s="2" t="s">
        <v>9</v>
      </c>
    </row>
    <row r="7" spans="1:9" ht="75">
      <c r="A7" s="2" t="s">
        <v>464</v>
      </c>
      <c r="B7" s="2" t="s">
        <v>467</v>
      </c>
      <c r="C7" s="2">
        <v>14741210</v>
      </c>
      <c r="D7" s="2" t="s">
        <v>468</v>
      </c>
      <c r="E7" s="2" t="s">
        <v>469</v>
      </c>
      <c r="F7" s="2" t="s">
        <v>82</v>
      </c>
      <c r="G7" s="2" t="s">
        <v>474</v>
      </c>
      <c r="H7" s="2" t="s">
        <v>88</v>
      </c>
      <c r="I7" s="2" t="s">
        <v>9</v>
      </c>
    </row>
    <row r="8" spans="1:9" ht="75">
      <c r="A8" s="2" t="s">
        <v>464</v>
      </c>
      <c r="B8" s="2" t="s">
        <v>467</v>
      </c>
      <c r="C8" s="2">
        <v>14741210</v>
      </c>
      <c r="D8" s="2" t="s">
        <v>468</v>
      </c>
      <c r="E8" s="2" t="s">
        <v>469</v>
      </c>
      <c r="F8" s="2" t="s">
        <v>87</v>
      </c>
      <c r="G8" s="2" t="s">
        <v>84</v>
      </c>
      <c r="H8" s="2" t="s">
        <v>9</v>
      </c>
      <c r="I8" s="2" t="s">
        <v>9</v>
      </c>
    </row>
    <row r="9" spans="1:9" ht="75">
      <c r="A9" s="2" t="s">
        <v>464</v>
      </c>
      <c r="B9" s="2" t="s">
        <v>467</v>
      </c>
      <c r="C9" s="2">
        <v>14741210</v>
      </c>
      <c r="D9" s="2" t="s">
        <v>468</v>
      </c>
      <c r="E9" s="2" t="s">
        <v>469</v>
      </c>
      <c r="F9" s="2" t="s">
        <v>87</v>
      </c>
      <c r="G9" s="2" t="s">
        <v>88</v>
      </c>
      <c r="H9" s="2" t="s">
        <v>9</v>
      </c>
      <c r="I9" s="2" t="s">
        <v>9</v>
      </c>
    </row>
    <row r="10" spans="1:9" ht="75">
      <c r="A10" s="2" t="s">
        <v>464</v>
      </c>
      <c r="B10" s="2" t="s">
        <v>467</v>
      </c>
      <c r="C10" s="2">
        <v>14741210</v>
      </c>
      <c r="D10" s="2" t="s">
        <v>468</v>
      </c>
      <c r="E10" s="2" t="s">
        <v>469</v>
      </c>
      <c r="F10" s="2" t="s">
        <v>158</v>
      </c>
      <c r="G10" s="2" t="s">
        <v>475</v>
      </c>
      <c r="H10" s="2" t="s">
        <v>476</v>
      </c>
      <c r="I10" s="2" t="s">
        <v>162</v>
      </c>
    </row>
    <row r="11" spans="1:9" ht="75">
      <c r="A11" s="2" t="s">
        <v>464</v>
      </c>
      <c r="B11" s="2" t="s">
        <v>467</v>
      </c>
      <c r="C11" s="2">
        <v>14741210</v>
      </c>
      <c r="D11" s="2" t="s">
        <v>468</v>
      </c>
      <c r="E11" s="2" t="s">
        <v>469</v>
      </c>
      <c r="F11" s="2" t="s">
        <v>32</v>
      </c>
      <c r="G11" s="2" t="s">
        <v>477</v>
      </c>
      <c r="H11" s="2" t="s">
        <v>9</v>
      </c>
      <c r="I11" s="2" t="s">
        <v>9</v>
      </c>
    </row>
    <row r="12" spans="1:9" ht="75">
      <c r="A12" s="2" t="s">
        <v>464</v>
      </c>
      <c r="B12" s="2" t="s">
        <v>467</v>
      </c>
      <c r="C12" s="2">
        <v>14741210</v>
      </c>
      <c r="D12" s="2" t="s">
        <v>468</v>
      </c>
      <c r="E12" s="2" t="s">
        <v>469</v>
      </c>
      <c r="F12" s="2" t="s">
        <v>34</v>
      </c>
      <c r="G12" s="2" t="s">
        <v>478</v>
      </c>
      <c r="H12" s="2" t="s">
        <v>9</v>
      </c>
      <c r="I12" s="2" t="s">
        <v>9</v>
      </c>
    </row>
    <row r="13" spans="1:9" ht="60">
      <c r="A13" s="2" t="s">
        <v>464</v>
      </c>
      <c r="B13" s="2" t="s">
        <v>479</v>
      </c>
      <c r="C13" s="2">
        <v>14507745</v>
      </c>
      <c r="D13" s="2" t="s">
        <v>480</v>
      </c>
      <c r="E13" s="2" t="s">
        <v>481</v>
      </c>
      <c r="F13" s="2" t="s">
        <v>51</v>
      </c>
      <c r="G13" s="2" t="s">
        <v>482</v>
      </c>
      <c r="H13" s="2" t="s">
        <v>9</v>
      </c>
      <c r="I13" s="2" t="s">
        <v>9</v>
      </c>
    </row>
    <row r="14" spans="1:9" ht="45">
      <c r="A14" s="2" t="s">
        <v>464</v>
      </c>
      <c r="B14" s="2" t="s">
        <v>445</v>
      </c>
      <c r="C14" s="2">
        <v>14272829</v>
      </c>
      <c r="D14" s="2" t="s">
        <v>483</v>
      </c>
      <c r="E14" s="2" t="s">
        <v>484</v>
      </c>
      <c r="F14" s="2" t="s">
        <v>9</v>
      </c>
      <c r="G14" s="2" t="s">
        <v>9</v>
      </c>
      <c r="H14" s="2" t="s">
        <v>9</v>
      </c>
      <c r="I14" s="2" t="s">
        <v>9</v>
      </c>
    </row>
    <row r="15" spans="1:9" ht="75">
      <c r="A15" s="2" t="s">
        <v>464</v>
      </c>
      <c r="B15" s="2" t="s">
        <v>445</v>
      </c>
      <c r="C15" s="2">
        <v>14682156</v>
      </c>
      <c r="D15" s="2" t="s">
        <v>485</v>
      </c>
      <c r="E15" s="2" t="s">
        <v>486</v>
      </c>
      <c r="F15" s="2" t="s">
        <v>9</v>
      </c>
      <c r="G15" s="2" t="s">
        <v>9</v>
      </c>
      <c r="H15" s="2" t="s">
        <v>9</v>
      </c>
      <c r="I15" s="2" t="s">
        <v>9</v>
      </c>
    </row>
    <row r="16" spans="1:9" ht="30">
      <c r="A16" s="2" t="s">
        <v>464</v>
      </c>
      <c r="B16" s="2" t="s">
        <v>445</v>
      </c>
      <c r="C16" s="2">
        <v>14687858</v>
      </c>
      <c r="D16" s="2" t="s">
        <v>487</v>
      </c>
      <c r="E16" s="2" t="s">
        <v>488</v>
      </c>
      <c r="F16" s="2" t="s">
        <v>9</v>
      </c>
      <c r="G16" s="2" t="s">
        <v>9</v>
      </c>
      <c r="H16" s="2" t="s">
        <v>9</v>
      </c>
      <c r="I16" s="2" t="s">
        <v>9</v>
      </c>
    </row>
    <row r="17" spans="1:9" ht="60">
      <c r="A17" s="2" t="s">
        <v>464</v>
      </c>
      <c r="B17" s="2" t="s">
        <v>489</v>
      </c>
      <c r="C17" s="2">
        <v>13896780</v>
      </c>
      <c r="D17" s="2" t="s">
        <v>490</v>
      </c>
      <c r="E17" s="2" t="s">
        <v>491</v>
      </c>
      <c r="F17" s="2" t="s">
        <v>9</v>
      </c>
      <c r="G17" s="2" t="s">
        <v>9</v>
      </c>
      <c r="H17" s="2" t="s">
        <v>9</v>
      </c>
      <c r="I17" s="2" t="s">
        <v>9</v>
      </c>
    </row>
    <row r="18" spans="1:9" ht="60">
      <c r="A18" s="2" t="s">
        <v>464</v>
      </c>
      <c r="B18" s="2" t="s">
        <v>489</v>
      </c>
      <c r="C18" s="2">
        <v>14520260</v>
      </c>
      <c r="D18" s="2" t="s">
        <v>492</v>
      </c>
      <c r="E18" s="2" t="s">
        <v>493</v>
      </c>
      <c r="F18" s="2" t="s">
        <v>82</v>
      </c>
      <c r="G18" s="2" t="s">
        <v>494</v>
      </c>
      <c r="H18" s="2" t="s">
        <v>84</v>
      </c>
      <c r="I18" s="2" t="s">
        <v>9</v>
      </c>
    </row>
    <row r="19" spans="1:9" ht="60">
      <c r="A19" s="2" t="s">
        <v>464</v>
      </c>
      <c r="B19" s="2" t="s">
        <v>489</v>
      </c>
      <c r="C19" s="2">
        <v>14520260</v>
      </c>
      <c r="D19" s="2" t="s">
        <v>492</v>
      </c>
      <c r="E19" s="2" t="s">
        <v>493</v>
      </c>
      <c r="F19" s="2" t="s">
        <v>34</v>
      </c>
      <c r="G19" s="2" t="s">
        <v>495</v>
      </c>
      <c r="H19" s="2" t="s">
        <v>9</v>
      </c>
      <c r="I19" s="2" t="s">
        <v>9</v>
      </c>
    </row>
    <row r="20" spans="1:9" ht="60">
      <c r="A20" s="2" t="s">
        <v>464</v>
      </c>
      <c r="B20" s="2" t="s">
        <v>489</v>
      </c>
      <c r="C20" s="2">
        <v>14520260</v>
      </c>
      <c r="D20" s="2" t="s">
        <v>492</v>
      </c>
      <c r="E20" s="2" t="s">
        <v>493</v>
      </c>
      <c r="F20" s="2" t="s">
        <v>32</v>
      </c>
      <c r="G20" s="2" t="s">
        <v>496</v>
      </c>
      <c r="H20" s="2" t="s">
        <v>9</v>
      </c>
      <c r="I20" s="2" t="s">
        <v>9</v>
      </c>
    </row>
    <row r="21" spans="1:9" ht="60">
      <c r="A21" s="2" t="s">
        <v>464</v>
      </c>
      <c r="B21" s="2" t="s">
        <v>489</v>
      </c>
      <c r="C21" s="2">
        <v>14520260</v>
      </c>
      <c r="D21" s="2" t="s">
        <v>492</v>
      </c>
      <c r="E21" s="2" t="s">
        <v>493</v>
      </c>
      <c r="F21" s="2" t="s">
        <v>82</v>
      </c>
      <c r="G21" s="2" t="s">
        <v>497</v>
      </c>
      <c r="H21" s="2" t="s">
        <v>88</v>
      </c>
      <c r="I21" s="2" t="s">
        <v>9</v>
      </c>
    </row>
    <row r="22" spans="1:9" ht="75">
      <c r="A22" s="2" t="s">
        <v>464</v>
      </c>
      <c r="B22" s="2" t="s">
        <v>498</v>
      </c>
      <c r="C22" s="2">
        <v>14348773</v>
      </c>
      <c r="D22" s="2" t="s">
        <v>499</v>
      </c>
      <c r="E22" s="2" t="s">
        <v>500</v>
      </c>
      <c r="F22" s="2" t="s">
        <v>9</v>
      </c>
      <c r="G22" s="2" t="s">
        <v>9</v>
      </c>
      <c r="H22" s="2" t="s">
        <v>9</v>
      </c>
      <c r="I22" s="2" t="s">
        <v>9</v>
      </c>
    </row>
    <row r="23" spans="1:9" ht="255">
      <c r="A23" s="2" t="s">
        <v>464</v>
      </c>
      <c r="B23" s="2" t="s">
        <v>501</v>
      </c>
      <c r="C23" s="2">
        <v>14201669</v>
      </c>
      <c r="D23" s="2" t="s">
        <v>502</v>
      </c>
      <c r="E23" s="2" t="s">
        <v>503</v>
      </c>
      <c r="F23" s="2" t="s">
        <v>93</v>
      </c>
      <c r="G23" s="2" t="s">
        <v>504</v>
      </c>
      <c r="H23" s="2" t="s">
        <v>9</v>
      </c>
      <c r="I23" s="2" t="s">
        <v>9</v>
      </c>
    </row>
    <row r="24" spans="1:9" ht="255">
      <c r="A24" s="2" t="s">
        <v>464</v>
      </c>
      <c r="B24" s="2" t="s">
        <v>501</v>
      </c>
      <c r="C24" s="2">
        <v>14201669</v>
      </c>
      <c r="D24" s="2" t="s">
        <v>502</v>
      </c>
      <c r="E24" s="2" t="s">
        <v>503</v>
      </c>
      <c r="F24" s="2" t="s">
        <v>93</v>
      </c>
      <c r="G24" s="2" t="s">
        <v>505</v>
      </c>
      <c r="H24" s="2" t="s">
        <v>9</v>
      </c>
      <c r="I24" s="2" t="s">
        <v>9</v>
      </c>
    </row>
    <row r="25" spans="1:9" ht="255">
      <c r="A25" s="2" t="s">
        <v>464</v>
      </c>
      <c r="B25" s="2" t="s">
        <v>501</v>
      </c>
      <c r="C25" s="2">
        <v>14201669</v>
      </c>
      <c r="D25" s="2" t="s">
        <v>502</v>
      </c>
      <c r="E25" s="2" t="s">
        <v>503</v>
      </c>
      <c r="F25" s="2" t="s">
        <v>93</v>
      </c>
      <c r="G25" s="2" t="s">
        <v>506</v>
      </c>
      <c r="H25" s="2" t="s">
        <v>9</v>
      </c>
      <c r="I25" s="2" t="s">
        <v>9</v>
      </c>
    </row>
    <row r="26" spans="1:9" ht="255">
      <c r="A26" s="2" t="s">
        <v>464</v>
      </c>
      <c r="B26" s="2" t="s">
        <v>501</v>
      </c>
      <c r="C26" s="2">
        <v>14201669</v>
      </c>
      <c r="D26" s="2" t="s">
        <v>502</v>
      </c>
      <c r="E26" s="2" t="s">
        <v>503</v>
      </c>
      <c r="F26" s="2" t="s">
        <v>93</v>
      </c>
      <c r="G26" s="2" t="s">
        <v>507</v>
      </c>
      <c r="H26" s="2" t="s">
        <v>9</v>
      </c>
      <c r="I26" s="2" t="s">
        <v>9</v>
      </c>
    </row>
    <row r="27" spans="1:9" ht="255">
      <c r="A27" s="2" t="s">
        <v>464</v>
      </c>
      <c r="B27" s="2" t="s">
        <v>501</v>
      </c>
      <c r="C27" s="2">
        <v>14201669</v>
      </c>
      <c r="D27" s="2" t="s">
        <v>502</v>
      </c>
      <c r="E27" s="2" t="s">
        <v>503</v>
      </c>
      <c r="F27" s="2" t="s">
        <v>93</v>
      </c>
      <c r="G27" s="2" t="s">
        <v>508</v>
      </c>
      <c r="H27" s="2" t="s">
        <v>9</v>
      </c>
      <c r="I27" s="2" t="s">
        <v>9</v>
      </c>
    </row>
    <row r="28" spans="1:9" ht="255">
      <c r="A28" s="2" t="s">
        <v>464</v>
      </c>
      <c r="B28" s="2" t="s">
        <v>501</v>
      </c>
      <c r="C28" s="2">
        <v>14201669</v>
      </c>
      <c r="D28" s="2" t="s">
        <v>502</v>
      </c>
      <c r="E28" s="2" t="s">
        <v>503</v>
      </c>
      <c r="F28" s="2" t="s">
        <v>93</v>
      </c>
      <c r="G28" s="2" t="s">
        <v>509</v>
      </c>
      <c r="H28" s="2" t="s">
        <v>9</v>
      </c>
      <c r="I28" s="2" t="s">
        <v>9</v>
      </c>
    </row>
    <row r="29" spans="1:9" ht="255">
      <c r="A29" s="2" t="s">
        <v>464</v>
      </c>
      <c r="B29" s="2" t="s">
        <v>501</v>
      </c>
      <c r="C29" s="2">
        <v>14201669</v>
      </c>
      <c r="D29" s="2" t="s">
        <v>502</v>
      </c>
      <c r="E29" s="2" t="s">
        <v>503</v>
      </c>
      <c r="F29" s="2" t="s">
        <v>93</v>
      </c>
      <c r="G29" s="2" t="s">
        <v>510</v>
      </c>
      <c r="H29" s="2" t="s">
        <v>9</v>
      </c>
      <c r="I29" s="2" t="s">
        <v>9</v>
      </c>
    </row>
    <row r="30" spans="1:9" ht="255">
      <c r="A30" s="2" t="s">
        <v>464</v>
      </c>
      <c r="B30" s="2" t="s">
        <v>501</v>
      </c>
      <c r="C30" s="2">
        <v>14201669</v>
      </c>
      <c r="D30" s="2" t="s">
        <v>502</v>
      </c>
      <c r="E30" s="2" t="s">
        <v>503</v>
      </c>
      <c r="F30" s="2" t="s">
        <v>93</v>
      </c>
      <c r="G30" s="2" t="s">
        <v>511</v>
      </c>
      <c r="H30" s="2" t="s">
        <v>9</v>
      </c>
      <c r="I30" s="2" t="s">
        <v>9</v>
      </c>
    </row>
    <row r="31" spans="1:9" ht="255">
      <c r="A31" s="2" t="s">
        <v>464</v>
      </c>
      <c r="B31" s="2" t="s">
        <v>501</v>
      </c>
      <c r="C31" s="2">
        <v>14201669</v>
      </c>
      <c r="D31" s="2" t="s">
        <v>502</v>
      </c>
      <c r="E31" s="2" t="s">
        <v>503</v>
      </c>
      <c r="F31" s="2" t="s">
        <v>93</v>
      </c>
      <c r="G31" s="2" t="s">
        <v>512</v>
      </c>
      <c r="H31" s="2" t="s">
        <v>9</v>
      </c>
      <c r="I31" s="2" t="s">
        <v>9</v>
      </c>
    </row>
    <row r="32" spans="1:9" ht="255">
      <c r="A32" s="2" t="s">
        <v>464</v>
      </c>
      <c r="B32" s="2" t="s">
        <v>501</v>
      </c>
      <c r="C32" s="2">
        <v>14201669</v>
      </c>
      <c r="D32" s="2" t="s">
        <v>502</v>
      </c>
      <c r="E32" s="2" t="s">
        <v>503</v>
      </c>
      <c r="F32" s="2" t="s">
        <v>93</v>
      </c>
      <c r="G32" s="2" t="s">
        <v>513</v>
      </c>
      <c r="H32" s="2" t="s">
        <v>9</v>
      </c>
      <c r="I32" s="2" t="s">
        <v>9</v>
      </c>
    </row>
    <row r="33" spans="1:9" ht="255">
      <c r="A33" s="2" t="s">
        <v>464</v>
      </c>
      <c r="B33" s="2" t="s">
        <v>501</v>
      </c>
      <c r="C33" s="2">
        <v>14201669</v>
      </c>
      <c r="D33" s="2" t="s">
        <v>502</v>
      </c>
      <c r="E33" s="2" t="s">
        <v>503</v>
      </c>
      <c r="F33" s="2" t="s">
        <v>93</v>
      </c>
      <c r="G33" s="2" t="s">
        <v>514</v>
      </c>
      <c r="H33" s="2" t="s">
        <v>9</v>
      </c>
      <c r="I33" s="2" t="s">
        <v>9</v>
      </c>
    </row>
    <row r="34" spans="1:9" ht="255">
      <c r="A34" s="2" t="s">
        <v>464</v>
      </c>
      <c r="B34" s="2" t="s">
        <v>501</v>
      </c>
      <c r="C34" s="2">
        <v>14201669</v>
      </c>
      <c r="D34" s="2" t="s">
        <v>502</v>
      </c>
      <c r="E34" s="2" t="s">
        <v>503</v>
      </c>
      <c r="F34" s="2" t="s">
        <v>93</v>
      </c>
      <c r="G34" s="2" t="s">
        <v>515</v>
      </c>
      <c r="H34" s="2" t="s">
        <v>9</v>
      </c>
      <c r="I34" s="2" t="s">
        <v>9</v>
      </c>
    </row>
    <row r="35" spans="1:9" ht="255">
      <c r="A35" s="2" t="s">
        <v>464</v>
      </c>
      <c r="B35" s="2" t="s">
        <v>501</v>
      </c>
      <c r="C35" s="2">
        <v>14201669</v>
      </c>
      <c r="D35" s="2" t="s">
        <v>502</v>
      </c>
      <c r="E35" s="2" t="s">
        <v>503</v>
      </c>
      <c r="F35" s="2" t="s">
        <v>93</v>
      </c>
      <c r="G35" s="2" t="s">
        <v>516</v>
      </c>
      <c r="H35" s="2" t="s">
        <v>9</v>
      </c>
      <c r="I35" s="2" t="s">
        <v>9</v>
      </c>
    </row>
    <row r="36" spans="1:9" ht="255">
      <c r="A36" s="2" t="s">
        <v>464</v>
      </c>
      <c r="B36" s="2" t="s">
        <v>501</v>
      </c>
      <c r="C36" s="2">
        <v>14201669</v>
      </c>
      <c r="D36" s="2" t="s">
        <v>502</v>
      </c>
      <c r="E36" s="2" t="s">
        <v>503</v>
      </c>
      <c r="F36" s="2" t="s">
        <v>93</v>
      </c>
      <c r="G36" s="2" t="s">
        <v>517</v>
      </c>
      <c r="H36" s="2" t="s">
        <v>9</v>
      </c>
      <c r="I36" s="2" t="s">
        <v>9</v>
      </c>
    </row>
    <row r="37" spans="1:9" ht="255">
      <c r="A37" s="2" t="s">
        <v>464</v>
      </c>
      <c r="B37" s="2" t="s">
        <v>501</v>
      </c>
      <c r="C37" s="2">
        <v>14201669</v>
      </c>
      <c r="D37" s="2" t="s">
        <v>502</v>
      </c>
      <c r="E37" s="2" t="s">
        <v>503</v>
      </c>
      <c r="F37" s="2" t="s">
        <v>93</v>
      </c>
      <c r="G37" s="2" t="s">
        <v>518</v>
      </c>
      <c r="H37" s="2" t="s">
        <v>9</v>
      </c>
      <c r="I37" s="2" t="s">
        <v>9</v>
      </c>
    </row>
    <row r="38" spans="1:9" ht="255">
      <c r="A38" s="2" t="s">
        <v>464</v>
      </c>
      <c r="B38" s="2" t="s">
        <v>501</v>
      </c>
      <c r="C38" s="2">
        <v>14201669</v>
      </c>
      <c r="D38" s="2" t="s">
        <v>502</v>
      </c>
      <c r="E38" s="2" t="s">
        <v>503</v>
      </c>
      <c r="F38" s="2" t="s">
        <v>93</v>
      </c>
      <c r="G38" s="2" t="s">
        <v>519</v>
      </c>
      <c r="H38" s="2" t="s">
        <v>9</v>
      </c>
      <c r="I38" s="2" t="s">
        <v>9</v>
      </c>
    </row>
    <row r="39" spans="1:9" ht="255">
      <c r="A39" s="2" t="s">
        <v>464</v>
      </c>
      <c r="B39" s="2" t="s">
        <v>501</v>
      </c>
      <c r="C39" s="2">
        <v>14201669</v>
      </c>
      <c r="D39" s="2" t="s">
        <v>502</v>
      </c>
      <c r="E39" s="2" t="s">
        <v>503</v>
      </c>
      <c r="F39" s="2" t="s">
        <v>93</v>
      </c>
      <c r="G39" s="2" t="s">
        <v>520</v>
      </c>
      <c r="H39" s="2" t="s">
        <v>9</v>
      </c>
      <c r="I39" s="2" t="s">
        <v>9</v>
      </c>
    </row>
    <row r="40" spans="1:9" ht="255">
      <c r="A40" s="2" t="s">
        <v>464</v>
      </c>
      <c r="B40" s="2" t="s">
        <v>501</v>
      </c>
      <c r="C40" s="2">
        <v>14201669</v>
      </c>
      <c r="D40" s="2" t="s">
        <v>502</v>
      </c>
      <c r="E40" s="2" t="s">
        <v>503</v>
      </c>
      <c r="F40" s="2" t="s">
        <v>93</v>
      </c>
      <c r="G40" s="2" t="s">
        <v>521</v>
      </c>
      <c r="H40" s="2" t="s">
        <v>9</v>
      </c>
      <c r="I40" s="2" t="s">
        <v>9</v>
      </c>
    </row>
    <row r="41" spans="1:9" ht="255">
      <c r="A41" s="2" t="s">
        <v>464</v>
      </c>
      <c r="B41" s="2" t="s">
        <v>501</v>
      </c>
      <c r="C41" s="2">
        <v>14201669</v>
      </c>
      <c r="D41" s="2" t="s">
        <v>502</v>
      </c>
      <c r="E41" s="2" t="s">
        <v>503</v>
      </c>
      <c r="F41" s="2" t="s">
        <v>93</v>
      </c>
      <c r="G41" s="2" t="s">
        <v>522</v>
      </c>
      <c r="H41" s="2" t="s">
        <v>9</v>
      </c>
      <c r="I41" s="2" t="s">
        <v>9</v>
      </c>
    </row>
    <row r="42" spans="1:9" ht="255">
      <c r="A42" s="2" t="s">
        <v>464</v>
      </c>
      <c r="B42" s="2" t="s">
        <v>501</v>
      </c>
      <c r="C42" s="2">
        <v>14201669</v>
      </c>
      <c r="D42" s="2" t="s">
        <v>502</v>
      </c>
      <c r="E42" s="2" t="s">
        <v>503</v>
      </c>
      <c r="F42" s="2" t="s">
        <v>300</v>
      </c>
      <c r="G42" s="2" t="s">
        <v>523</v>
      </c>
      <c r="H42" s="2" t="s">
        <v>9</v>
      </c>
      <c r="I42" s="2" t="s">
        <v>9</v>
      </c>
    </row>
    <row r="43" spans="1:9" ht="255">
      <c r="A43" s="2" t="s">
        <v>464</v>
      </c>
      <c r="B43" s="2" t="s">
        <v>501</v>
      </c>
      <c r="C43" s="2">
        <v>14201669</v>
      </c>
      <c r="D43" s="2" t="s">
        <v>502</v>
      </c>
      <c r="E43" s="2" t="s">
        <v>503</v>
      </c>
      <c r="F43" s="2" t="s">
        <v>300</v>
      </c>
      <c r="G43" s="2" t="s">
        <v>524</v>
      </c>
      <c r="H43" s="2" t="s">
        <v>9</v>
      </c>
      <c r="I43" s="2" t="s">
        <v>9</v>
      </c>
    </row>
    <row r="44" spans="1:9" ht="255">
      <c r="A44" s="2" t="s">
        <v>464</v>
      </c>
      <c r="B44" s="2" t="s">
        <v>501</v>
      </c>
      <c r="C44" s="2">
        <v>14201669</v>
      </c>
      <c r="D44" s="2" t="s">
        <v>502</v>
      </c>
      <c r="E44" s="2" t="s">
        <v>503</v>
      </c>
      <c r="F44" s="2" t="s">
        <v>300</v>
      </c>
      <c r="G44" s="2" t="s">
        <v>525</v>
      </c>
      <c r="H44" s="2" t="s">
        <v>9</v>
      </c>
      <c r="I44" s="2" t="s">
        <v>9</v>
      </c>
    </row>
    <row r="45" spans="1:9" ht="255">
      <c r="A45" s="2" t="s">
        <v>464</v>
      </c>
      <c r="B45" s="2" t="s">
        <v>501</v>
      </c>
      <c r="C45" s="2">
        <v>14201669</v>
      </c>
      <c r="D45" s="2" t="s">
        <v>502</v>
      </c>
      <c r="E45" s="2" t="s">
        <v>503</v>
      </c>
      <c r="F45" s="2" t="s">
        <v>300</v>
      </c>
      <c r="G45" s="2" t="s">
        <v>526</v>
      </c>
      <c r="H45" s="2" t="s">
        <v>9</v>
      </c>
      <c r="I45" s="2" t="s">
        <v>9</v>
      </c>
    </row>
    <row r="46" spans="1:9" ht="255">
      <c r="A46" s="2" t="s">
        <v>464</v>
      </c>
      <c r="B46" s="2" t="s">
        <v>501</v>
      </c>
      <c r="C46" s="2">
        <v>14201669</v>
      </c>
      <c r="D46" s="2" t="s">
        <v>502</v>
      </c>
      <c r="E46" s="2" t="s">
        <v>503</v>
      </c>
      <c r="F46" s="2" t="s">
        <v>300</v>
      </c>
      <c r="G46" s="2" t="s">
        <v>527</v>
      </c>
      <c r="H46" s="2" t="s">
        <v>9</v>
      </c>
      <c r="I46" s="2" t="s">
        <v>9</v>
      </c>
    </row>
    <row r="47" spans="1:9" ht="255">
      <c r="A47" s="2" t="s">
        <v>464</v>
      </c>
      <c r="B47" s="2" t="s">
        <v>501</v>
      </c>
      <c r="C47" s="2">
        <v>14201669</v>
      </c>
      <c r="D47" s="2" t="s">
        <v>502</v>
      </c>
      <c r="E47" s="2" t="s">
        <v>503</v>
      </c>
      <c r="F47" s="2" t="s">
        <v>300</v>
      </c>
      <c r="G47" s="2" t="s">
        <v>528</v>
      </c>
      <c r="H47" s="2" t="s">
        <v>9</v>
      </c>
      <c r="I47" s="2" t="s">
        <v>9</v>
      </c>
    </row>
    <row r="48" spans="1:9" ht="255">
      <c r="A48" s="2" t="s">
        <v>464</v>
      </c>
      <c r="B48" s="2" t="s">
        <v>501</v>
      </c>
      <c r="C48" s="2">
        <v>14201669</v>
      </c>
      <c r="D48" s="2" t="s">
        <v>502</v>
      </c>
      <c r="E48" s="2" t="s">
        <v>503</v>
      </c>
      <c r="F48" s="2" t="s">
        <v>529</v>
      </c>
      <c r="G48" s="2" t="s">
        <v>9</v>
      </c>
      <c r="H48" s="2" t="s">
        <v>9</v>
      </c>
      <c r="I48" s="2" t="s">
        <v>530</v>
      </c>
    </row>
    <row r="49" spans="1:9" ht="255">
      <c r="A49" s="2" t="s">
        <v>464</v>
      </c>
      <c r="B49" s="2" t="s">
        <v>501</v>
      </c>
      <c r="C49" s="2">
        <v>14201669</v>
      </c>
      <c r="D49" s="2" t="s">
        <v>502</v>
      </c>
      <c r="E49" s="2" t="s">
        <v>503</v>
      </c>
      <c r="F49" s="2" t="s">
        <v>531</v>
      </c>
      <c r="G49" s="2" t="s">
        <v>532</v>
      </c>
      <c r="H49" s="2" t="s">
        <v>9</v>
      </c>
      <c r="I49" s="2" t="s">
        <v>9</v>
      </c>
    </row>
    <row r="50" spans="1:9" ht="255">
      <c r="A50" s="2" t="s">
        <v>464</v>
      </c>
      <c r="B50" s="2" t="s">
        <v>501</v>
      </c>
      <c r="C50" s="2">
        <v>14201669</v>
      </c>
      <c r="D50" s="2" t="s">
        <v>502</v>
      </c>
      <c r="E50" s="2" t="s">
        <v>503</v>
      </c>
      <c r="F50" s="2" t="s">
        <v>93</v>
      </c>
      <c r="G50" s="2" t="s">
        <v>533</v>
      </c>
      <c r="H50" s="2" t="s">
        <v>9</v>
      </c>
      <c r="I50" s="2" t="s">
        <v>9</v>
      </c>
    </row>
    <row r="51" spans="1:9" ht="255">
      <c r="A51" s="2" t="s">
        <v>464</v>
      </c>
      <c r="B51" s="2" t="s">
        <v>501</v>
      </c>
      <c r="C51" s="2">
        <v>14201669</v>
      </c>
      <c r="D51" s="2" t="s">
        <v>502</v>
      </c>
      <c r="E51" s="2" t="s">
        <v>503</v>
      </c>
      <c r="F51" s="2" t="s">
        <v>113</v>
      </c>
      <c r="G51" s="2" t="s">
        <v>534</v>
      </c>
      <c r="H51" s="2" t="s">
        <v>98</v>
      </c>
      <c r="I51" s="2" t="s">
        <v>535</v>
      </c>
    </row>
    <row r="52" spans="1:9" ht="255">
      <c r="A52" s="2" t="s">
        <v>464</v>
      </c>
      <c r="B52" s="2" t="s">
        <v>501</v>
      </c>
      <c r="C52" s="2">
        <v>14201669</v>
      </c>
      <c r="D52" s="2" t="s">
        <v>502</v>
      </c>
      <c r="E52" s="2" t="s">
        <v>503</v>
      </c>
      <c r="F52" s="2" t="s">
        <v>113</v>
      </c>
      <c r="G52" s="2" t="s">
        <v>534</v>
      </c>
      <c r="H52" s="2" t="s">
        <v>156</v>
      </c>
      <c r="I52" s="2" t="s">
        <v>535</v>
      </c>
    </row>
    <row r="53" spans="1:9" ht="255">
      <c r="A53" s="2" t="s">
        <v>464</v>
      </c>
      <c r="B53" s="2" t="s">
        <v>501</v>
      </c>
      <c r="C53" s="2">
        <v>14201669</v>
      </c>
      <c r="D53" s="2" t="s">
        <v>502</v>
      </c>
      <c r="E53" s="2" t="s">
        <v>503</v>
      </c>
      <c r="F53" s="2" t="s">
        <v>113</v>
      </c>
      <c r="G53" s="2" t="s">
        <v>536</v>
      </c>
      <c r="H53" s="2" t="s">
        <v>98</v>
      </c>
      <c r="I53" s="2" t="s">
        <v>535</v>
      </c>
    </row>
    <row r="54" spans="1:9" ht="255">
      <c r="A54" s="2" t="s">
        <v>464</v>
      </c>
      <c r="B54" s="2" t="s">
        <v>501</v>
      </c>
      <c r="C54" s="2">
        <v>14201669</v>
      </c>
      <c r="D54" s="2" t="s">
        <v>502</v>
      </c>
      <c r="E54" s="2" t="s">
        <v>503</v>
      </c>
      <c r="F54" s="2" t="s">
        <v>113</v>
      </c>
      <c r="G54" s="2" t="s">
        <v>536</v>
      </c>
      <c r="H54" s="2" t="s">
        <v>156</v>
      </c>
      <c r="I54" s="2" t="s">
        <v>535</v>
      </c>
    </row>
    <row r="55" spans="1:9" ht="255">
      <c r="A55" s="2" t="s">
        <v>464</v>
      </c>
      <c r="B55" s="2" t="s">
        <v>501</v>
      </c>
      <c r="C55" s="2">
        <v>14201669</v>
      </c>
      <c r="D55" s="2" t="s">
        <v>502</v>
      </c>
      <c r="E55" s="2" t="s">
        <v>503</v>
      </c>
      <c r="F55" s="2" t="s">
        <v>113</v>
      </c>
      <c r="G55" s="2" t="s">
        <v>537</v>
      </c>
      <c r="H55" s="2" t="s">
        <v>98</v>
      </c>
      <c r="I55" s="2" t="s">
        <v>535</v>
      </c>
    </row>
    <row r="56" spans="1:9" ht="255">
      <c r="A56" s="2" t="s">
        <v>464</v>
      </c>
      <c r="B56" s="2" t="s">
        <v>501</v>
      </c>
      <c r="C56" s="2">
        <v>14201669</v>
      </c>
      <c r="D56" s="2" t="s">
        <v>502</v>
      </c>
      <c r="E56" s="2" t="s">
        <v>503</v>
      </c>
      <c r="F56" s="2" t="s">
        <v>113</v>
      </c>
      <c r="G56" s="2" t="s">
        <v>537</v>
      </c>
      <c r="H56" s="2" t="s">
        <v>156</v>
      </c>
      <c r="I56" s="2" t="s">
        <v>535</v>
      </c>
    </row>
    <row r="57" spans="1:9" ht="255">
      <c r="A57" s="2" t="s">
        <v>464</v>
      </c>
      <c r="B57" s="2" t="s">
        <v>501</v>
      </c>
      <c r="C57" s="2">
        <v>14201669</v>
      </c>
      <c r="D57" s="2" t="s">
        <v>502</v>
      </c>
      <c r="E57" s="2" t="s">
        <v>503</v>
      </c>
      <c r="F57" s="2" t="s">
        <v>113</v>
      </c>
      <c r="G57" s="2" t="s">
        <v>538</v>
      </c>
      <c r="H57" s="2" t="s">
        <v>98</v>
      </c>
      <c r="I57" s="2" t="s">
        <v>535</v>
      </c>
    </row>
    <row r="58" spans="1:9" ht="255">
      <c r="A58" s="2" t="s">
        <v>464</v>
      </c>
      <c r="B58" s="2" t="s">
        <v>501</v>
      </c>
      <c r="C58" s="2">
        <v>14201669</v>
      </c>
      <c r="D58" s="2" t="s">
        <v>502</v>
      </c>
      <c r="E58" s="2" t="s">
        <v>503</v>
      </c>
      <c r="F58" s="2" t="s">
        <v>113</v>
      </c>
      <c r="G58" s="2" t="s">
        <v>538</v>
      </c>
      <c r="H58" s="2" t="s">
        <v>156</v>
      </c>
      <c r="I58" s="2" t="s">
        <v>535</v>
      </c>
    </row>
    <row r="59" spans="1:9" ht="255">
      <c r="A59" s="2" t="s">
        <v>464</v>
      </c>
      <c r="B59" s="2" t="s">
        <v>501</v>
      </c>
      <c r="C59" s="2">
        <v>14201669</v>
      </c>
      <c r="D59" s="2" t="s">
        <v>502</v>
      </c>
      <c r="E59" s="2" t="s">
        <v>503</v>
      </c>
      <c r="F59" s="2" t="s">
        <v>113</v>
      </c>
      <c r="G59" s="2" t="s">
        <v>539</v>
      </c>
      <c r="H59" s="2" t="s">
        <v>98</v>
      </c>
      <c r="I59" s="2" t="s">
        <v>535</v>
      </c>
    </row>
    <row r="60" spans="1:9" ht="255">
      <c r="A60" s="2" t="s">
        <v>464</v>
      </c>
      <c r="B60" s="2" t="s">
        <v>501</v>
      </c>
      <c r="C60" s="2">
        <v>14201669</v>
      </c>
      <c r="D60" s="2" t="s">
        <v>502</v>
      </c>
      <c r="E60" s="2" t="s">
        <v>503</v>
      </c>
      <c r="F60" s="2" t="s">
        <v>113</v>
      </c>
      <c r="G60" s="2" t="s">
        <v>539</v>
      </c>
      <c r="H60" s="2" t="s">
        <v>156</v>
      </c>
      <c r="I60" s="2" t="s">
        <v>535</v>
      </c>
    </row>
    <row r="61" spans="1:9" ht="255">
      <c r="A61" s="2" t="s">
        <v>464</v>
      </c>
      <c r="B61" s="2" t="s">
        <v>501</v>
      </c>
      <c r="C61" s="2">
        <v>14201669</v>
      </c>
      <c r="D61" s="2" t="s">
        <v>502</v>
      </c>
      <c r="E61" s="2" t="s">
        <v>503</v>
      </c>
      <c r="F61" s="2" t="s">
        <v>113</v>
      </c>
      <c r="G61" s="2" t="s">
        <v>523</v>
      </c>
      <c r="H61" s="2" t="s">
        <v>98</v>
      </c>
      <c r="I61" s="2" t="s">
        <v>535</v>
      </c>
    </row>
    <row r="62" spans="1:9" ht="255">
      <c r="A62" s="2" t="s">
        <v>464</v>
      </c>
      <c r="B62" s="2" t="s">
        <v>501</v>
      </c>
      <c r="C62" s="2">
        <v>14201669</v>
      </c>
      <c r="D62" s="2" t="s">
        <v>502</v>
      </c>
      <c r="E62" s="2" t="s">
        <v>503</v>
      </c>
      <c r="F62" s="2" t="s">
        <v>113</v>
      </c>
      <c r="G62" s="2" t="s">
        <v>523</v>
      </c>
      <c r="H62" s="2" t="s">
        <v>156</v>
      </c>
      <c r="I62" s="2" t="s">
        <v>535</v>
      </c>
    </row>
    <row r="63" spans="1:9" ht="255">
      <c r="A63" s="2" t="s">
        <v>464</v>
      </c>
      <c r="B63" s="2" t="s">
        <v>501</v>
      </c>
      <c r="C63" s="2">
        <v>14201669</v>
      </c>
      <c r="D63" s="2" t="s">
        <v>502</v>
      </c>
      <c r="E63" s="2" t="s">
        <v>503</v>
      </c>
      <c r="F63" s="2" t="s">
        <v>113</v>
      </c>
      <c r="G63" s="2" t="s">
        <v>526</v>
      </c>
      <c r="H63" s="2" t="s">
        <v>98</v>
      </c>
      <c r="I63" s="2" t="s">
        <v>535</v>
      </c>
    </row>
    <row r="64" spans="1:9" ht="255">
      <c r="A64" s="2" t="s">
        <v>464</v>
      </c>
      <c r="B64" s="2" t="s">
        <v>501</v>
      </c>
      <c r="C64" s="2">
        <v>14201669</v>
      </c>
      <c r="D64" s="2" t="s">
        <v>502</v>
      </c>
      <c r="E64" s="2" t="s">
        <v>503</v>
      </c>
      <c r="F64" s="2" t="s">
        <v>113</v>
      </c>
      <c r="G64" s="2" t="s">
        <v>526</v>
      </c>
      <c r="H64" s="2" t="s">
        <v>156</v>
      </c>
      <c r="I64" s="2" t="s">
        <v>535</v>
      </c>
    </row>
    <row r="65" spans="1:9" ht="255">
      <c r="A65" s="2" t="s">
        <v>464</v>
      </c>
      <c r="B65" s="2" t="s">
        <v>501</v>
      </c>
      <c r="C65" s="2">
        <v>14201669</v>
      </c>
      <c r="D65" s="2" t="s">
        <v>502</v>
      </c>
      <c r="E65" s="2" t="s">
        <v>503</v>
      </c>
      <c r="F65" s="2" t="s">
        <v>113</v>
      </c>
      <c r="G65" s="2" t="s">
        <v>528</v>
      </c>
      <c r="H65" s="2" t="s">
        <v>98</v>
      </c>
      <c r="I65" s="2" t="s">
        <v>535</v>
      </c>
    </row>
    <row r="66" spans="1:9" ht="255">
      <c r="A66" s="2" t="s">
        <v>464</v>
      </c>
      <c r="B66" s="2" t="s">
        <v>501</v>
      </c>
      <c r="C66" s="2">
        <v>14201669</v>
      </c>
      <c r="D66" s="2" t="s">
        <v>502</v>
      </c>
      <c r="E66" s="2" t="s">
        <v>503</v>
      </c>
      <c r="F66" s="2" t="s">
        <v>113</v>
      </c>
      <c r="G66" s="2" t="s">
        <v>528</v>
      </c>
      <c r="H66" s="2" t="s">
        <v>156</v>
      </c>
      <c r="I66" s="2" t="s">
        <v>535</v>
      </c>
    </row>
    <row r="67" spans="1:9" ht="255">
      <c r="A67" s="2" t="s">
        <v>464</v>
      </c>
      <c r="B67" s="2" t="s">
        <v>501</v>
      </c>
      <c r="C67" s="2">
        <v>14201669</v>
      </c>
      <c r="D67" s="2" t="s">
        <v>502</v>
      </c>
      <c r="E67" s="2" t="s">
        <v>503</v>
      </c>
      <c r="F67" s="2" t="s">
        <v>118</v>
      </c>
      <c r="G67" s="2" t="s">
        <v>540</v>
      </c>
      <c r="H67" s="2" t="s">
        <v>541</v>
      </c>
      <c r="I67" s="2" t="s">
        <v>9</v>
      </c>
    </row>
    <row r="68" spans="1:9" ht="255">
      <c r="A68" s="2" t="s">
        <v>464</v>
      </c>
      <c r="B68" s="2" t="s">
        <v>501</v>
      </c>
      <c r="C68" s="2">
        <v>14201669</v>
      </c>
      <c r="D68" s="2" t="s">
        <v>502</v>
      </c>
      <c r="E68" s="2" t="s">
        <v>503</v>
      </c>
      <c r="F68" s="2" t="s">
        <v>118</v>
      </c>
      <c r="G68" s="2" t="s">
        <v>540</v>
      </c>
      <c r="H68" s="2" t="s">
        <v>542</v>
      </c>
      <c r="I68" s="2" t="s">
        <v>9</v>
      </c>
    </row>
    <row r="69" spans="1:9" ht="255">
      <c r="A69" s="2" t="s">
        <v>464</v>
      </c>
      <c r="B69" s="2" t="s">
        <v>501</v>
      </c>
      <c r="C69" s="2">
        <v>14201669</v>
      </c>
      <c r="D69" s="2" t="s">
        <v>502</v>
      </c>
      <c r="E69" s="2" t="s">
        <v>503</v>
      </c>
      <c r="F69" s="2" t="s">
        <v>118</v>
      </c>
      <c r="G69" s="2" t="s">
        <v>540</v>
      </c>
      <c r="H69" s="2" t="s">
        <v>543</v>
      </c>
      <c r="I69" s="2" t="s">
        <v>9</v>
      </c>
    </row>
    <row r="70" spans="1:9" ht="255">
      <c r="A70" s="2" t="s">
        <v>464</v>
      </c>
      <c r="B70" s="2" t="s">
        <v>501</v>
      </c>
      <c r="C70" s="2">
        <v>14201669</v>
      </c>
      <c r="D70" s="2" t="s">
        <v>502</v>
      </c>
      <c r="E70" s="2" t="s">
        <v>503</v>
      </c>
      <c r="F70" s="2" t="s">
        <v>118</v>
      </c>
      <c r="G70" s="2" t="s">
        <v>540</v>
      </c>
      <c r="H70" s="2" t="s">
        <v>544</v>
      </c>
      <c r="I70" s="2" t="s">
        <v>9</v>
      </c>
    </row>
    <row r="71" spans="1:9" ht="255">
      <c r="A71" s="2" t="s">
        <v>464</v>
      </c>
      <c r="B71" s="2" t="s">
        <v>501</v>
      </c>
      <c r="C71" s="2">
        <v>14201669</v>
      </c>
      <c r="D71" s="2" t="s">
        <v>502</v>
      </c>
      <c r="E71" s="2" t="s">
        <v>503</v>
      </c>
      <c r="F71" s="2" t="s">
        <v>118</v>
      </c>
      <c r="G71" s="2" t="s">
        <v>540</v>
      </c>
      <c r="H71" s="2" t="s">
        <v>545</v>
      </c>
      <c r="I71" s="2" t="s">
        <v>9</v>
      </c>
    </row>
    <row r="72" spans="1:9" ht="255">
      <c r="A72" s="2" t="s">
        <v>464</v>
      </c>
      <c r="B72" s="2" t="s">
        <v>501</v>
      </c>
      <c r="C72" s="2">
        <v>14201669</v>
      </c>
      <c r="D72" s="2" t="s">
        <v>502</v>
      </c>
      <c r="E72" s="2" t="s">
        <v>503</v>
      </c>
      <c r="F72" s="2" t="s">
        <v>118</v>
      </c>
      <c r="G72" s="2" t="s">
        <v>540</v>
      </c>
      <c r="H72" s="2" t="s">
        <v>546</v>
      </c>
      <c r="I72" s="2" t="s">
        <v>9</v>
      </c>
    </row>
    <row r="73" spans="1:9" ht="255">
      <c r="A73" s="2" t="s">
        <v>464</v>
      </c>
      <c r="B73" s="2" t="s">
        <v>501</v>
      </c>
      <c r="C73" s="2">
        <v>14201669</v>
      </c>
      <c r="D73" s="2" t="s">
        <v>502</v>
      </c>
      <c r="E73" s="2" t="s">
        <v>503</v>
      </c>
      <c r="F73" s="2" t="s">
        <v>118</v>
      </c>
      <c r="G73" s="2" t="s">
        <v>540</v>
      </c>
      <c r="H73" s="2" t="s">
        <v>547</v>
      </c>
      <c r="I73" s="2" t="s">
        <v>9</v>
      </c>
    </row>
    <row r="74" spans="1:9" ht="255">
      <c r="A74" s="2" t="s">
        <v>464</v>
      </c>
      <c r="B74" s="2" t="s">
        <v>501</v>
      </c>
      <c r="C74" s="2">
        <v>14201669</v>
      </c>
      <c r="D74" s="2" t="s">
        <v>502</v>
      </c>
      <c r="E74" s="2" t="s">
        <v>503</v>
      </c>
      <c r="F74" s="2" t="s">
        <v>118</v>
      </c>
      <c r="G74" s="2" t="s">
        <v>540</v>
      </c>
      <c r="H74" s="2" t="s">
        <v>548</v>
      </c>
      <c r="I74" s="2" t="s">
        <v>9</v>
      </c>
    </row>
    <row r="75" spans="1:9" ht="255">
      <c r="A75" s="2" t="s">
        <v>464</v>
      </c>
      <c r="B75" s="2" t="s">
        <v>501</v>
      </c>
      <c r="C75" s="2">
        <v>14201669</v>
      </c>
      <c r="D75" s="2" t="s">
        <v>502</v>
      </c>
      <c r="E75" s="2" t="s">
        <v>503</v>
      </c>
      <c r="F75" s="2" t="s">
        <v>118</v>
      </c>
      <c r="G75" s="2" t="s">
        <v>540</v>
      </c>
      <c r="H75" s="2" t="s">
        <v>549</v>
      </c>
      <c r="I75" s="2" t="s">
        <v>9</v>
      </c>
    </row>
    <row r="76" spans="1:9" ht="255">
      <c r="A76" s="2" t="s">
        <v>464</v>
      </c>
      <c r="B76" s="2" t="s">
        <v>501</v>
      </c>
      <c r="C76" s="2">
        <v>14201669</v>
      </c>
      <c r="D76" s="2" t="s">
        <v>502</v>
      </c>
      <c r="E76" s="2" t="s">
        <v>503</v>
      </c>
      <c r="F76" s="2" t="s">
        <v>118</v>
      </c>
      <c r="G76" s="2" t="s">
        <v>540</v>
      </c>
      <c r="H76" s="2" t="s">
        <v>550</v>
      </c>
      <c r="I76" s="2" t="s">
        <v>9</v>
      </c>
    </row>
    <row r="77" spans="1:9" ht="255">
      <c r="A77" s="2" t="s">
        <v>464</v>
      </c>
      <c r="B77" s="2" t="s">
        <v>501</v>
      </c>
      <c r="C77" s="2">
        <v>14201669</v>
      </c>
      <c r="D77" s="2" t="s">
        <v>502</v>
      </c>
      <c r="E77" s="2" t="s">
        <v>503</v>
      </c>
      <c r="F77" s="2" t="s">
        <v>118</v>
      </c>
      <c r="G77" s="2" t="s">
        <v>540</v>
      </c>
      <c r="H77" s="2" t="s">
        <v>551</v>
      </c>
      <c r="I77" s="2" t="s">
        <v>9</v>
      </c>
    </row>
    <row r="78" spans="1:9" ht="255">
      <c r="A78" s="2" t="s">
        <v>464</v>
      </c>
      <c r="B78" s="2" t="s">
        <v>501</v>
      </c>
      <c r="C78" s="2">
        <v>14201669</v>
      </c>
      <c r="D78" s="2" t="s">
        <v>502</v>
      </c>
      <c r="E78" s="2" t="s">
        <v>503</v>
      </c>
      <c r="F78" s="2" t="s">
        <v>122</v>
      </c>
      <c r="G78" s="2" t="s">
        <v>540</v>
      </c>
      <c r="H78" s="2" t="s">
        <v>9</v>
      </c>
      <c r="I78" s="2" t="s">
        <v>9</v>
      </c>
    </row>
    <row r="79" spans="1:9" ht="255">
      <c r="A79" s="2" t="s">
        <v>464</v>
      </c>
      <c r="B79" s="2" t="s">
        <v>501</v>
      </c>
      <c r="C79" s="2">
        <v>14201669</v>
      </c>
      <c r="D79" s="2" t="s">
        <v>502</v>
      </c>
      <c r="E79" s="2" t="s">
        <v>503</v>
      </c>
      <c r="F79" s="2" t="s">
        <v>552</v>
      </c>
      <c r="G79" s="2" t="s">
        <v>553</v>
      </c>
      <c r="H79" s="2" t="s">
        <v>9</v>
      </c>
      <c r="I79" s="2" t="s">
        <v>9</v>
      </c>
    </row>
    <row r="80" spans="1:9" ht="255">
      <c r="A80" s="2" t="s">
        <v>464</v>
      </c>
      <c r="B80" s="2" t="s">
        <v>501</v>
      </c>
      <c r="C80" s="2">
        <v>14201669</v>
      </c>
      <c r="D80" s="2" t="s">
        <v>502</v>
      </c>
      <c r="E80" s="2" t="s">
        <v>503</v>
      </c>
      <c r="F80" s="2" t="s">
        <v>95</v>
      </c>
      <c r="G80" s="2" t="s">
        <v>554</v>
      </c>
      <c r="H80" s="2" t="s">
        <v>96</v>
      </c>
      <c r="I80" s="2" t="s">
        <v>9</v>
      </c>
    </row>
    <row r="81" spans="1:9" ht="255">
      <c r="A81" s="2" t="s">
        <v>464</v>
      </c>
      <c r="B81" s="2" t="s">
        <v>501</v>
      </c>
      <c r="C81" s="2">
        <v>14201669</v>
      </c>
      <c r="D81" s="2" t="s">
        <v>502</v>
      </c>
      <c r="E81" s="2" t="s">
        <v>503</v>
      </c>
      <c r="F81" s="2" t="s">
        <v>95</v>
      </c>
      <c r="G81" s="2" t="s">
        <v>555</v>
      </c>
      <c r="H81" s="2" t="s">
        <v>96</v>
      </c>
      <c r="I81" s="2" t="s">
        <v>9</v>
      </c>
    </row>
    <row r="82" spans="1:9" ht="255">
      <c r="A82" s="2" t="s">
        <v>464</v>
      </c>
      <c r="B82" s="2" t="s">
        <v>501</v>
      </c>
      <c r="C82" s="2">
        <v>14201669</v>
      </c>
      <c r="D82" s="2" t="s">
        <v>502</v>
      </c>
      <c r="E82" s="2" t="s">
        <v>503</v>
      </c>
      <c r="F82" s="2" t="s">
        <v>95</v>
      </c>
      <c r="G82" s="2" t="s">
        <v>556</v>
      </c>
      <c r="H82" s="2" t="s">
        <v>96</v>
      </c>
      <c r="I82" s="2" t="s">
        <v>9</v>
      </c>
    </row>
    <row r="83" spans="1:9" ht="255">
      <c r="A83" s="2" t="s">
        <v>464</v>
      </c>
      <c r="B83" s="2" t="s">
        <v>501</v>
      </c>
      <c r="C83" s="2">
        <v>14201669</v>
      </c>
      <c r="D83" s="2" t="s">
        <v>502</v>
      </c>
      <c r="E83" s="2" t="s">
        <v>503</v>
      </c>
      <c r="F83" s="2" t="s">
        <v>95</v>
      </c>
      <c r="G83" s="2" t="s">
        <v>557</v>
      </c>
      <c r="H83" s="2" t="s">
        <v>96</v>
      </c>
      <c r="I83" s="2" t="s">
        <v>9</v>
      </c>
    </row>
    <row r="84" spans="1:9" ht="255">
      <c r="A84" s="2" t="s">
        <v>464</v>
      </c>
      <c r="B84" s="2" t="s">
        <v>501</v>
      </c>
      <c r="C84" s="2">
        <v>14201669</v>
      </c>
      <c r="D84" s="2" t="s">
        <v>502</v>
      </c>
      <c r="E84" s="2" t="s">
        <v>503</v>
      </c>
      <c r="F84" s="2" t="s">
        <v>95</v>
      </c>
      <c r="G84" s="2" t="s">
        <v>514</v>
      </c>
      <c r="H84" s="2" t="s">
        <v>96</v>
      </c>
      <c r="I84" s="2" t="s">
        <v>9</v>
      </c>
    </row>
    <row r="85" spans="1:9" ht="255">
      <c r="A85" s="2" t="s">
        <v>464</v>
      </c>
      <c r="B85" s="2" t="s">
        <v>501</v>
      </c>
      <c r="C85" s="2">
        <v>14201669</v>
      </c>
      <c r="D85" s="2" t="s">
        <v>502</v>
      </c>
      <c r="E85" s="2" t="s">
        <v>503</v>
      </c>
      <c r="F85" s="2" t="s">
        <v>95</v>
      </c>
      <c r="G85" s="2" t="s">
        <v>519</v>
      </c>
      <c r="H85" s="2" t="s">
        <v>96</v>
      </c>
      <c r="I85" s="2" t="s">
        <v>9</v>
      </c>
    </row>
    <row r="86" spans="1:9" ht="255">
      <c r="A86" s="2" t="s">
        <v>464</v>
      </c>
      <c r="B86" s="2" t="s">
        <v>501</v>
      </c>
      <c r="C86" s="2">
        <v>14201669</v>
      </c>
      <c r="D86" s="2" t="s">
        <v>502</v>
      </c>
      <c r="E86" s="2" t="s">
        <v>503</v>
      </c>
      <c r="F86" s="2" t="s">
        <v>95</v>
      </c>
      <c r="G86" s="2" t="s">
        <v>558</v>
      </c>
      <c r="H86" s="2" t="s">
        <v>98</v>
      </c>
      <c r="I86" s="2" t="s">
        <v>9</v>
      </c>
    </row>
    <row r="87" spans="1:9" ht="255">
      <c r="A87" s="2" t="s">
        <v>464</v>
      </c>
      <c r="B87" s="2" t="s">
        <v>501</v>
      </c>
      <c r="C87" s="2">
        <v>14201669</v>
      </c>
      <c r="D87" s="2" t="s">
        <v>502</v>
      </c>
      <c r="E87" s="2" t="s">
        <v>503</v>
      </c>
      <c r="F87" s="2" t="s">
        <v>95</v>
      </c>
      <c r="G87" s="2" t="s">
        <v>559</v>
      </c>
      <c r="H87" s="2" t="s">
        <v>98</v>
      </c>
      <c r="I87" s="2" t="s">
        <v>9</v>
      </c>
    </row>
    <row r="88" spans="1:9" ht="255">
      <c r="A88" s="2" t="s">
        <v>464</v>
      </c>
      <c r="B88" s="2" t="s">
        <v>501</v>
      </c>
      <c r="C88" s="2">
        <v>14201669</v>
      </c>
      <c r="D88" s="2" t="s">
        <v>502</v>
      </c>
      <c r="E88" s="2" t="s">
        <v>503</v>
      </c>
      <c r="F88" s="2" t="s">
        <v>95</v>
      </c>
      <c r="G88" s="2" t="s">
        <v>560</v>
      </c>
      <c r="H88" s="2" t="s">
        <v>98</v>
      </c>
      <c r="I88" s="2" t="s">
        <v>9</v>
      </c>
    </row>
    <row r="89" spans="1:9" ht="255">
      <c r="A89" s="2" t="s">
        <v>464</v>
      </c>
      <c r="B89" s="2" t="s">
        <v>501</v>
      </c>
      <c r="C89" s="2">
        <v>14201669</v>
      </c>
      <c r="D89" s="2" t="s">
        <v>502</v>
      </c>
      <c r="E89" s="2" t="s">
        <v>503</v>
      </c>
      <c r="F89" s="2" t="s">
        <v>95</v>
      </c>
      <c r="G89" s="2" t="s">
        <v>561</v>
      </c>
      <c r="H89" s="2" t="s">
        <v>98</v>
      </c>
      <c r="I89" s="2" t="s">
        <v>9</v>
      </c>
    </row>
    <row r="90" spans="1:9" ht="255">
      <c r="A90" s="2" t="s">
        <v>464</v>
      </c>
      <c r="B90" s="2" t="s">
        <v>501</v>
      </c>
      <c r="C90" s="2">
        <v>14201669</v>
      </c>
      <c r="D90" s="2" t="s">
        <v>502</v>
      </c>
      <c r="E90" s="2" t="s">
        <v>503</v>
      </c>
      <c r="F90" s="2" t="s">
        <v>95</v>
      </c>
      <c r="G90" s="2" t="s">
        <v>562</v>
      </c>
      <c r="H90" s="2" t="s">
        <v>98</v>
      </c>
      <c r="I90" s="2" t="s">
        <v>9</v>
      </c>
    </row>
    <row r="91" spans="1:9" ht="255">
      <c r="A91" s="2" t="s">
        <v>464</v>
      </c>
      <c r="B91" s="2" t="s">
        <v>501</v>
      </c>
      <c r="C91" s="2">
        <v>14201669</v>
      </c>
      <c r="D91" s="2" t="s">
        <v>502</v>
      </c>
      <c r="E91" s="2" t="s">
        <v>503</v>
      </c>
      <c r="F91" s="2" t="s">
        <v>95</v>
      </c>
      <c r="G91" s="2" t="s">
        <v>563</v>
      </c>
      <c r="H91" s="2" t="s">
        <v>98</v>
      </c>
      <c r="I91" s="2" t="s">
        <v>9</v>
      </c>
    </row>
    <row r="92" spans="1:9" ht="255">
      <c r="A92" s="2" t="s">
        <v>464</v>
      </c>
      <c r="B92" s="2" t="s">
        <v>501</v>
      </c>
      <c r="C92" s="2">
        <v>14201669</v>
      </c>
      <c r="D92" s="2" t="s">
        <v>502</v>
      </c>
      <c r="E92" s="2" t="s">
        <v>503</v>
      </c>
      <c r="F92" s="2" t="s">
        <v>95</v>
      </c>
      <c r="G92" s="2" t="s">
        <v>564</v>
      </c>
      <c r="H92" s="2" t="s">
        <v>98</v>
      </c>
      <c r="I92" s="2" t="s">
        <v>9</v>
      </c>
    </row>
    <row r="93" spans="1:9" ht="255">
      <c r="A93" s="2" t="s">
        <v>464</v>
      </c>
      <c r="B93" s="2" t="s">
        <v>501</v>
      </c>
      <c r="C93" s="2">
        <v>14201669</v>
      </c>
      <c r="D93" s="2" t="s">
        <v>502</v>
      </c>
      <c r="E93" s="2" t="s">
        <v>503</v>
      </c>
      <c r="F93" s="2" t="s">
        <v>95</v>
      </c>
      <c r="G93" s="2" t="s">
        <v>565</v>
      </c>
      <c r="H93" s="2" t="s">
        <v>98</v>
      </c>
      <c r="I93" s="2" t="s">
        <v>9</v>
      </c>
    </row>
    <row r="94" spans="1:9" ht="255">
      <c r="A94" s="2" t="s">
        <v>464</v>
      </c>
      <c r="B94" s="2" t="s">
        <v>501</v>
      </c>
      <c r="C94" s="2">
        <v>14201669</v>
      </c>
      <c r="D94" s="2" t="s">
        <v>502</v>
      </c>
      <c r="E94" s="2" t="s">
        <v>503</v>
      </c>
      <c r="F94" s="2" t="s">
        <v>95</v>
      </c>
      <c r="G94" s="2" t="s">
        <v>566</v>
      </c>
      <c r="H94" s="2" t="s">
        <v>98</v>
      </c>
      <c r="I94" s="2" t="s">
        <v>9</v>
      </c>
    </row>
    <row r="95" spans="1:9" ht="255">
      <c r="A95" s="2" t="s">
        <v>464</v>
      </c>
      <c r="B95" s="2" t="s">
        <v>501</v>
      </c>
      <c r="C95" s="2">
        <v>14201669</v>
      </c>
      <c r="D95" s="2" t="s">
        <v>502</v>
      </c>
      <c r="E95" s="2" t="s">
        <v>503</v>
      </c>
      <c r="F95" s="2" t="s">
        <v>95</v>
      </c>
      <c r="G95" s="2" t="s">
        <v>567</v>
      </c>
      <c r="H95" s="2" t="s">
        <v>98</v>
      </c>
      <c r="I95" s="2" t="s">
        <v>9</v>
      </c>
    </row>
    <row r="96" spans="1:9" ht="255">
      <c r="A96" s="2" t="s">
        <v>464</v>
      </c>
      <c r="B96" s="2" t="s">
        <v>501</v>
      </c>
      <c r="C96" s="2">
        <v>14201669</v>
      </c>
      <c r="D96" s="2" t="s">
        <v>502</v>
      </c>
      <c r="E96" s="2" t="s">
        <v>503</v>
      </c>
      <c r="F96" s="2" t="s">
        <v>95</v>
      </c>
      <c r="G96" s="2" t="s">
        <v>568</v>
      </c>
      <c r="H96" s="2" t="s">
        <v>98</v>
      </c>
      <c r="I96" s="2" t="s">
        <v>9</v>
      </c>
    </row>
    <row r="97" spans="1:9" ht="255">
      <c r="A97" s="2" t="s">
        <v>464</v>
      </c>
      <c r="B97" s="2" t="s">
        <v>501</v>
      </c>
      <c r="C97" s="2">
        <v>14201669</v>
      </c>
      <c r="D97" s="2" t="s">
        <v>502</v>
      </c>
      <c r="E97" s="2" t="s">
        <v>503</v>
      </c>
      <c r="F97" s="2" t="s">
        <v>95</v>
      </c>
      <c r="G97" s="2" t="s">
        <v>569</v>
      </c>
      <c r="H97" s="2" t="s">
        <v>98</v>
      </c>
      <c r="I97" s="2" t="s">
        <v>9</v>
      </c>
    </row>
    <row r="98" spans="1:9" ht="255">
      <c r="A98" s="2" t="s">
        <v>464</v>
      </c>
      <c r="B98" s="2" t="s">
        <v>501</v>
      </c>
      <c r="C98" s="2">
        <v>14201669</v>
      </c>
      <c r="D98" s="2" t="s">
        <v>502</v>
      </c>
      <c r="E98" s="2" t="s">
        <v>503</v>
      </c>
      <c r="F98" s="2" t="s">
        <v>95</v>
      </c>
      <c r="G98" s="2" t="s">
        <v>570</v>
      </c>
      <c r="H98" s="2" t="s">
        <v>98</v>
      </c>
      <c r="I98" s="2" t="s">
        <v>9</v>
      </c>
    </row>
    <row r="99" spans="1:9" ht="255">
      <c r="A99" s="2" t="s">
        <v>464</v>
      </c>
      <c r="B99" s="2" t="s">
        <v>501</v>
      </c>
      <c r="C99" s="2">
        <v>14201669</v>
      </c>
      <c r="D99" s="2" t="s">
        <v>502</v>
      </c>
      <c r="E99" s="2" t="s">
        <v>503</v>
      </c>
      <c r="F99" s="2" t="s">
        <v>95</v>
      </c>
      <c r="G99" s="2" t="s">
        <v>571</v>
      </c>
      <c r="H99" s="2" t="s">
        <v>98</v>
      </c>
      <c r="I99" s="2" t="s">
        <v>9</v>
      </c>
    </row>
    <row r="100" spans="1:9" ht="255">
      <c r="A100" s="2" t="s">
        <v>464</v>
      </c>
      <c r="B100" s="2" t="s">
        <v>501</v>
      </c>
      <c r="C100" s="2">
        <v>14201669</v>
      </c>
      <c r="D100" s="2" t="s">
        <v>502</v>
      </c>
      <c r="E100" s="2" t="s">
        <v>503</v>
      </c>
      <c r="F100" s="2" t="s">
        <v>95</v>
      </c>
      <c r="G100" s="2" t="s">
        <v>572</v>
      </c>
      <c r="H100" s="2" t="s">
        <v>98</v>
      </c>
      <c r="I100" s="2" t="s">
        <v>9</v>
      </c>
    </row>
    <row r="101" spans="1:9" ht="255">
      <c r="A101" s="2" t="s">
        <v>464</v>
      </c>
      <c r="B101" s="2" t="s">
        <v>501</v>
      </c>
      <c r="C101" s="2">
        <v>14201669</v>
      </c>
      <c r="D101" s="2" t="s">
        <v>502</v>
      </c>
      <c r="E101" s="2" t="s">
        <v>503</v>
      </c>
      <c r="F101" s="2" t="s">
        <v>95</v>
      </c>
      <c r="G101" s="2" t="s">
        <v>573</v>
      </c>
      <c r="H101" s="2" t="s">
        <v>98</v>
      </c>
      <c r="I101" s="2" t="s">
        <v>9</v>
      </c>
    </row>
    <row r="102" spans="1:9" ht="255">
      <c r="A102" s="2" t="s">
        <v>464</v>
      </c>
      <c r="B102" s="2" t="s">
        <v>501</v>
      </c>
      <c r="C102" s="2">
        <v>14201669</v>
      </c>
      <c r="D102" s="2" t="s">
        <v>502</v>
      </c>
      <c r="E102" s="2" t="s">
        <v>503</v>
      </c>
      <c r="F102" s="2" t="s">
        <v>95</v>
      </c>
      <c r="G102" s="2" t="s">
        <v>574</v>
      </c>
      <c r="H102" s="2" t="s">
        <v>98</v>
      </c>
      <c r="I102" s="2" t="s">
        <v>9</v>
      </c>
    </row>
    <row r="103" spans="1:9" ht="255">
      <c r="A103" s="2" t="s">
        <v>464</v>
      </c>
      <c r="B103" s="2" t="s">
        <v>501</v>
      </c>
      <c r="C103" s="2">
        <v>14201669</v>
      </c>
      <c r="D103" s="2" t="s">
        <v>502</v>
      </c>
      <c r="E103" s="2" t="s">
        <v>503</v>
      </c>
      <c r="F103" s="2" t="s">
        <v>95</v>
      </c>
      <c r="G103" s="2" t="s">
        <v>575</v>
      </c>
      <c r="H103" s="2" t="s">
        <v>98</v>
      </c>
      <c r="I103" s="2" t="s">
        <v>9</v>
      </c>
    </row>
    <row r="104" spans="1:9" ht="255">
      <c r="A104" s="2" t="s">
        <v>464</v>
      </c>
      <c r="B104" s="2" t="s">
        <v>501</v>
      </c>
      <c r="C104" s="2">
        <v>14201669</v>
      </c>
      <c r="D104" s="2" t="s">
        <v>502</v>
      </c>
      <c r="E104" s="2" t="s">
        <v>503</v>
      </c>
      <c r="F104" s="2" t="s">
        <v>95</v>
      </c>
      <c r="G104" s="2" t="s">
        <v>576</v>
      </c>
      <c r="H104" s="2" t="s">
        <v>98</v>
      </c>
      <c r="I104" s="2" t="s">
        <v>9</v>
      </c>
    </row>
    <row r="105" spans="1:9" ht="255">
      <c r="A105" s="2" t="s">
        <v>464</v>
      </c>
      <c r="B105" s="2" t="s">
        <v>501</v>
      </c>
      <c r="C105" s="2">
        <v>14201669</v>
      </c>
      <c r="D105" s="2" t="s">
        <v>502</v>
      </c>
      <c r="E105" s="2" t="s">
        <v>503</v>
      </c>
      <c r="F105" s="2" t="s">
        <v>95</v>
      </c>
      <c r="G105" s="2" t="s">
        <v>577</v>
      </c>
      <c r="H105" s="2" t="s">
        <v>98</v>
      </c>
      <c r="I105" s="2" t="s">
        <v>9</v>
      </c>
    </row>
    <row r="106" spans="1:9" ht="255">
      <c r="A106" s="2" t="s">
        <v>464</v>
      </c>
      <c r="B106" s="2" t="s">
        <v>501</v>
      </c>
      <c r="C106" s="2">
        <v>14201669</v>
      </c>
      <c r="D106" s="2" t="s">
        <v>502</v>
      </c>
      <c r="E106" s="2" t="s">
        <v>503</v>
      </c>
      <c r="F106" s="2" t="s">
        <v>95</v>
      </c>
      <c r="G106" s="2" t="s">
        <v>578</v>
      </c>
      <c r="H106" s="2" t="s">
        <v>98</v>
      </c>
      <c r="I106" s="2" t="s">
        <v>9</v>
      </c>
    </row>
    <row r="107" spans="1:9" ht="255">
      <c r="A107" s="2" t="s">
        <v>464</v>
      </c>
      <c r="B107" s="2" t="s">
        <v>501</v>
      </c>
      <c r="C107" s="2">
        <v>14201669</v>
      </c>
      <c r="D107" s="2" t="s">
        <v>502</v>
      </c>
      <c r="E107" s="2" t="s">
        <v>503</v>
      </c>
      <c r="F107" s="2" t="s">
        <v>95</v>
      </c>
      <c r="G107" s="2" t="s">
        <v>579</v>
      </c>
      <c r="H107" s="2" t="s">
        <v>98</v>
      </c>
      <c r="I107" s="2" t="s">
        <v>9</v>
      </c>
    </row>
    <row r="108" spans="1:9" ht="255">
      <c r="A108" s="2" t="s">
        <v>464</v>
      </c>
      <c r="B108" s="2" t="s">
        <v>501</v>
      </c>
      <c r="C108" s="2">
        <v>14201669</v>
      </c>
      <c r="D108" s="2" t="s">
        <v>502</v>
      </c>
      <c r="E108" s="2" t="s">
        <v>503</v>
      </c>
      <c r="F108" s="2" t="s">
        <v>95</v>
      </c>
      <c r="G108" s="2" t="s">
        <v>580</v>
      </c>
      <c r="H108" s="2" t="s">
        <v>98</v>
      </c>
      <c r="I108" s="2" t="s">
        <v>9</v>
      </c>
    </row>
    <row r="109" spans="1:9" ht="255">
      <c r="A109" s="2" t="s">
        <v>464</v>
      </c>
      <c r="B109" s="2" t="s">
        <v>501</v>
      </c>
      <c r="C109" s="2">
        <v>14201669</v>
      </c>
      <c r="D109" s="2" t="s">
        <v>502</v>
      </c>
      <c r="E109" s="2" t="s">
        <v>503</v>
      </c>
      <c r="F109" s="2" t="s">
        <v>95</v>
      </c>
      <c r="G109" s="2" t="s">
        <v>581</v>
      </c>
      <c r="H109" s="2" t="s">
        <v>98</v>
      </c>
      <c r="I109" s="2" t="s">
        <v>9</v>
      </c>
    </row>
    <row r="110" spans="1:9" ht="255">
      <c r="A110" s="2" t="s">
        <v>464</v>
      </c>
      <c r="B110" s="2" t="s">
        <v>501</v>
      </c>
      <c r="C110" s="2">
        <v>14201669</v>
      </c>
      <c r="D110" s="2" t="s">
        <v>502</v>
      </c>
      <c r="E110" s="2" t="s">
        <v>503</v>
      </c>
      <c r="F110" s="2" t="s">
        <v>95</v>
      </c>
      <c r="G110" s="2" t="s">
        <v>582</v>
      </c>
      <c r="H110" s="2" t="s">
        <v>98</v>
      </c>
      <c r="I110" s="2" t="s">
        <v>9</v>
      </c>
    </row>
    <row r="111" spans="1:9" ht="255">
      <c r="A111" s="2" t="s">
        <v>464</v>
      </c>
      <c r="B111" s="2" t="s">
        <v>501</v>
      </c>
      <c r="C111" s="2">
        <v>14201669</v>
      </c>
      <c r="D111" s="2" t="s">
        <v>502</v>
      </c>
      <c r="E111" s="2" t="s">
        <v>503</v>
      </c>
      <c r="F111" s="2" t="s">
        <v>95</v>
      </c>
      <c r="G111" s="2" t="s">
        <v>583</v>
      </c>
      <c r="H111" s="2" t="s">
        <v>98</v>
      </c>
      <c r="I111" s="2" t="s">
        <v>9</v>
      </c>
    </row>
    <row r="112" spans="1:9" ht="255">
      <c r="A112" s="2" t="s">
        <v>464</v>
      </c>
      <c r="B112" s="2" t="s">
        <v>501</v>
      </c>
      <c r="C112" s="2">
        <v>14201669</v>
      </c>
      <c r="D112" s="2" t="s">
        <v>502</v>
      </c>
      <c r="E112" s="2" t="s">
        <v>503</v>
      </c>
      <c r="F112" s="2" t="s">
        <v>95</v>
      </c>
      <c r="G112" s="2" t="s">
        <v>584</v>
      </c>
      <c r="H112" s="2" t="s">
        <v>98</v>
      </c>
      <c r="I112" s="2" t="s">
        <v>9</v>
      </c>
    </row>
    <row r="113" spans="1:9" ht="255">
      <c r="A113" s="2" t="s">
        <v>464</v>
      </c>
      <c r="B113" s="2" t="s">
        <v>501</v>
      </c>
      <c r="C113" s="2">
        <v>14201669</v>
      </c>
      <c r="D113" s="2" t="s">
        <v>502</v>
      </c>
      <c r="E113" s="2" t="s">
        <v>503</v>
      </c>
      <c r="F113" s="2" t="s">
        <v>95</v>
      </c>
      <c r="G113" s="2" t="s">
        <v>585</v>
      </c>
      <c r="H113" s="2" t="s">
        <v>98</v>
      </c>
      <c r="I113" s="2" t="s">
        <v>9</v>
      </c>
    </row>
    <row r="114" spans="1:9" ht="255">
      <c r="A114" s="2" t="s">
        <v>464</v>
      </c>
      <c r="B114" s="2" t="s">
        <v>501</v>
      </c>
      <c r="C114" s="2">
        <v>14201669</v>
      </c>
      <c r="D114" s="2" t="s">
        <v>502</v>
      </c>
      <c r="E114" s="2" t="s">
        <v>503</v>
      </c>
      <c r="F114" s="2" t="s">
        <v>95</v>
      </c>
      <c r="G114" s="2" t="s">
        <v>586</v>
      </c>
      <c r="H114" s="2" t="s">
        <v>98</v>
      </c>
      <c r="I114" s="2" t="s">
        <v>9</v>
      </c>
    </row>
    <row r="115" spans="1:9" ht="255">
      <c r="A115" s="2" t="s">
        <v>464</v>
      </c>
      <c r="B115" s="2" t="s">
        <v>501</v>
      </c>
      <c r="C115" s="2">
        <v>14201669</v>
      </c>
      <c r="D115" s="2" t="s">
        <v>502</v>
      </c>
      <c r="E115" s="2" t="s">
        <v>503</v>
      </c>
      <c r="F115" s="2" t="s">
        <v>95</v>
      </c>
      <c r="G115" s="2" t="s">
        <v>587</v>
      </c>
      <c r="H115" s="2" t="s">
        <v>98</v>
      </c>
      <c r="I115" s="2" t="s">
        <v>9</v>
      </c>
    </row>
    <row r="116" spans="1:9" ht="255">
      <c r="A116" s="2" t="s">
        <v>464</v>
      </c>
      <c r="B116" s="2" t="s">
        <v>501</v>
      </c>
      <c r="C116" s="2">
        <v>14201669</v>
      </c>
      <c r="D116" s="2" t="s">
        <v>502</v>
      </c>
      <c r="E116" s="2" t="s">
        <v>503</v>
      </c>
      <c r="F116" s="2" t="s">
        <v>95</v>
      </c>
      <c r="G116" s="2" t="s">
        <v>505</v>
      </c>
      <c r="H116" s="2" t="s">
        <v>96</v>
      </c>
      <c r="I116" s="2" t="s">
        <v>9</v>
      </c>
    </row>
    <row r="117" spans="1:9" ht="255">
      <c r="A117" s="2" t="s">
        <v>464</v>
      </c>
      <c r="B117" s="2" t="s">
        <v>501</v>
      </c>
      <c r="C117" s="2">
        <v>14201669</v>
      </c>
      <c r="D117" s="2" t="s">
        <v>502</v>
      </c>
      <c r="E117" s="2" t="s">
        <v>503</v>
      </c>
      <c r="F117" s="2" t="s">
        <v>95</v>
      </c>
      <c r="G117" s="2" t="s">
        <v>510</v>
      </c>
      <c r="H117" s="2" t="s">
        <v>96</v>
      </c>
      <c r="I117" s="2" t="s">
        <v>9</v>
      </c>
    </row>
    <row r="118" spans="1:9" ht="255">
      <c r="A118" s="2" t="s">
        <v>464</v>
      </c>
      <c r="B118" s="2" t="s">
        <v>501</v>
      </c>
      <c r="C118" s="2">
        <v>14201669</v>
      </c>
      <c r="D118" s="2" t="s">
        <v>502</v>
      </c>
      <c r="E118" s="2" t="s">
        <v>503</v>
      </c>
      <c r="F118" s="2" t="s">
        <v>95</v>
      </c>
      <c r="G118" s="2" t="s">
        <v>512</v>
      </c>
      <c r="H118" s="2" t="s">
        <v>96</v>
      </c>
      <c r="I118" s="2" t="s">
        <v>9</v>
      </c>
    </row>
    <row r="119" spans="1:9" ht="255">
      <c r="A119" s="2" t="s">
        <v>464</v>
      </c>
      <c r="B119" s="2" t="s">
        <v>501</v>
      </c>
      <c r="C119" s="2">
        <v>14201669</v>
      </c>
      <c r="D119" s="2" t="s">
        <v>502</v>
      </c>
      <c r="E119" s="2" t="s">
        <v>503</v>
      </c>
      <c r="F119" s="2" t="s">
        <v>95</v>
      </c>
      <c r="G119" s="2" t="s">
        <v>513</v>
      </c>
      <c r="H119" s="2" t="s">
        <v>96</v>
      </c>
      <c r="I119" s="2" t="s">
        <v>9</v>
      </c>
    </row>
    <row r="120" spans="1:9" ht="255">
      <c r="A120" s="2" t="s">
        <v>464</v>
      </c>
      <c r="B120" s="2" t="s">
        <v>501</v>
      </c>
      <c r="C120" s="2">
        <v>14201669</v>
      </c>
      <c r="D120" s="2" t="s">
        <v>502</v>
      </c>
      <c r="E120" s="2" t="s">
        <v>503</v>
      </c>
      <c r="F120" s="2" t="s">
        <v>95</v>
      </c>
      <c r="G120" s="2" t="s">
        <v>504</v>
      </c>
      <c r="H120" s="2" t="s">
        <v>96</v>
      </c>
      <c r="I120" s="2" t="s">
        <v>9</v>
      </c>
    </row>
    <row r="121" spans="1:9" ht="255">
      <c r="A121" s="2" t="s">
        <v>464</v>
      </c>
      <c r="B121" s="2" t="s">
        <v>501</v>
      </c>
      <c r="C121" s="2">
        <v>14201669</v>
      </c>
      <c r="D121" s="2" t="s">
        <v>502</v>
      </c>
      <c r="E121" s="2" t="s">
        <v>503</v>
      </c>
      <c r="F121" s="2" t="s">
        <v>150</v>
      </c>
      <c r="G121" s="2" t="s">
        <v>588</v>
      </c>
      <c r="H121" s="2" t="s">
        <v>589</v>
      </c>
      <c r="I121" s="2" t="s">
        <v>590</v>
      </c>
    </row>
    <row r="122" spans="1:9" ht="255">
      <c r="A122" s="2" t="s">
        <v>464</v>
      </c>
      <c r="B122" s="2" t="s">
        <v>501</v>
      </c>
      <c r="C122" s="2">
        <v>14201669</v>
      </c>
      <c r="D122" s="2" t="s">
        <v>502</v>
      </c>
      <c r="E122" s="2" t="s">
        <v>503</v>
      </c>
      <c r="F122" s="2" t="s">
        <v>150</v>
      </c>
      <c r="G122" s="2" t="s">
        <v>588</v>
      </c>
      <c r="H122" s="2" t="s">
        <v>591</v>
      </c>
      <c r="I122" s="2" t="s">
        <v>590</v>
      </c>
    </row>
    <row r="123" spans="1:9" ht="255">
      <c r="A123" s="2" t="s">
        <v>464</v>
      </c>
      <c r="B123" s="2" t="s">
        <v>501</v>
      </c>
      <c r="C123" s="2">
        <v>14201669</v>
      </c>
      <c r="D123" s="2" t="s">
        <v>502</v>
      </c>
      <c r="E123" s="2" t="s">
        <v>503</v>
      </c>
      <c r="F123" s="2" t="s">
        <v>150</v>
      </c>
      <c r="G123" s="2" t="s">
        <v>588</v>
      </c>
      <c r="H123" s="2" t="s">
        <v>592</v>
      </c>
      <c r="I123" s="2" t="s">
        <v>590</v>
      </c>
    </row>
    <row r="124" spans="1:9" ht="255">
      <c r="A124" s="2" t="s">
        <v>464</v>
      </c>
      <c r="B124" s="2" t="s">
        <v>501</v>
      </c>
      <c r="C124" s="2">
        <v>14201669</v>
      </c>
      <c r="D124" s="2" t="s">
        <v>502</v>
      </c>
      <c r="E124" s="2" t="s">
        <v>503</v>
      </c>
      <c r="F124" s="2" t="s">
        <v>34</v>
      </c>
      <c r="G124" s="2" t="s">
        <v>593</v>
      </c>
      <c r="H124" s="2" t="s">
        <v>9</v>
      </c>
      <c r="I124" s="2" t="s">
        <v>9</v>
      </c>
    </row>
    <row r="125" spans="1:9" ht="255">
      <c r="A125" s="2" t="s">
        <v>464</v>
      </c>
      <c r="B125" s="2" t="s">
        <v>501</v>
      </c>
      <c r="C125" s="2">
        <v>14201669</v>
      </c>
      <c r="D125" s="2" t="s">
        <v>502</v>
      </c>
      <c r="E125" s="2" t="s">
        <v>503</v>
      </c>
      <c r="F125" s="2" t="s">
        <v>34</v>
      </c>
      <c r="G125" s="2" t="s">
        <v>594</v>
      </c>
      <c r="H125" s="2" t="s">
        <v>9</v>
      </c>
      <c r="I125" s="2" t="s">
        <v>9</v>
      </c>
    </row>
    <row r="126" spans="1:9" ht="255">
      <c r="A126" s="2" t="s">
        <v>464</v>
      </c>
      <c r="B126" s="2" t="s">
        <v>501</v>
      </c>
      <c r="C126" s="2">
        <v>14201669</v>
      </c>
      <c r="D126" s="2" t="s">
        <v>502</v>
      </c>
      <c r="E126" s="2" t="s">
        <v>503</v>
      </c>
      <c r="F126" s="2" t="s">
        <v>34</v>
      </c>
      <c r="G126" s="2" t="s">
        <v>595</v>
      </c>
      <c r="H126" s="2" t="s">
        <v>9</v>
      </c>
      <c r="I126" s="2" t="s">
        <v>9</v>
      </c>
    </row>
    <row r="127" spans="1:9" ht="255">
      <c r="A127" s="2" t="s">
        <v>464</v>
      </c>
      <c r="B127" s="2" t="s">
        <v>501</v>
      </c>
      <c r="C127" s="2">
        <v>14201669</v>
      </c>
      <c r="D127" s="2" t="s">
        <v>502</v>
      </c>
      <c r="E127" s="2" t="s">
        <v>503</v>
      </c>
      <c r="F127" s="2" t="s">
        <v>34</v>
      </c>
      <c r="G127" s="2" t="s">
        <v>596</v>
      </c>
      <c r="H127" s="2" t="s">
        <v>9</v>
      </c>
      <c r="I127" s="2" t="s">
        <v>9</v>
      </c>
    </row>
    <row r="128" spans="1:9" ht="255">
      <c r="A128" s="2" t="s">
        <v>464</v>
      </c>
      <c r="B128" s="2" t="s">
        <v>501</v>
      </c>
      <c r="C128" s="2">
        <v>14201669</v>
      </c>
      <c r="D128" s="2" t="s">
        <v>502</v>
      </c>
      <c r="E128" s="2" t="s">
        <v>503</v>
      </c>
      <c r="F128" s="2" t="s">
        <v>32</v>
      </c>
      <c r="G128" s="2" t="s">
        <v>597</v>
      </c>
      <c r="H128" s="2" t="s">
        <v>9</v>
      </c>
      <c r="I128" s="2" t="s">
        <v>9</v>
      </c>
    </row>
    <row r="129" spans="1:9" ht="255">
      <c r="A129" s="2" t="s">
        <v>464</v>
      </c>
      <c r="B129" s="2" t="s">
        <v>501</v>
      </c>
      <c r="C129" s="2">
        <v>14201669</v>
      </c>
      <c r="D129" s="2" t="s">
        <v>502</v>
      </c>
      <c r="E129" s="2" t="s">
        <v>503</v>
      </c>
      <c r="F129" s="2" t="s">
        <v>32</v>
      </c>
      <c r="G129" s="2" t="s">
        <v>598</v>
      </c>
      <c r="H129" s="2" t="s">
        <v>9</v>
      </c>
      <c r="I129" s="2" t="s">
        <v>9</v>
      </c>
    </row>
    <row r="130" spans="1:9" ht="255">
      <c r="A130" s="2" t="s">
        <v>464</v>
      </c>
      <c r="B130" s="2" t="s">
        <v>501</v>
      </c>
      <c r="C130" s="2">
        <v>14201669</v>
      </c>
      <c r="D130" s="2" t="s">
        <v>502</v>
      </c>
      <c r="E130" s="2" t="s">
        <v>503</v>
      </c>
      <c r="F130" s="2" t="s">
        <v>32</v>
      </c>
      <c r="G130" s="2" t="s">
        <v>599</v>
      </c>
      <c r="H130" s="2" t="s">
        <v>9</v>
      </c>
      <c r="I130" s="2" t="s">
        <v>9</v>
      </c>
    </row>
    <row r="131" spans="1:9" ht="255">
      <c r="A131" s="2" t="s">
        <v>464</v>
      </c>
      <c r="B131" s="2" t="s">
        <v>501</v>
      </c>
      <c r="C131" s="2">
        <v>14201669</v>
      </c>
      <c r="D131" s="2" t="s">
        <v>502</v>
      </c>
      <c r="E131" s="2" t="s">
        <v>503</v>
      </c>
      <c r="F131" s="2" t="s">
        <v>32</v>
      </c>
      <c r="G131" s="2" t="s">
        <v>600</v>
      </c>
      <c r="H131" s="2" t="s">
        <v>9</v>
      </c>
      <c r="I131" s="2" t="s">
        <v>9</v>
      </c>
    </row>
    <row r="132" spans="1:9" ht="255">
      <c r="A132" s="2" t="s">
        <v>464</v>
      </c>
      <c r="B132" s="2" t="s">
        <v>501</v>
      </c>
      <c r="C132" s="2">
        <v>14201669</v>
      </c>
      <c r="D132" s="2" t="s">
        <v>502</v>
      </c>
      <c r="E132" s="2" t="s">
        <v>503</v>
      </c>
      <c r="F132" s="2" t="s">
        <v>601</v>
      </c>
      <c r="G132" s="2" t="s">
        <v>602</v>
      </c>
      <c r="H132" s="2" t="s">
        <v>532</v>
      </c>
      <c r="I132" s="2" t="s">
        <v>9</v>
      </c>
    </row>
    <row r="133" spans="1:9" ht="255">
      <c r="A133" s="2" t="s">
        <v>464</v>
      </c>
      <c r="B133" s="2" t="s">
        <v>501</v>
      </c>
      <c r="C133" s="2">
        <v>14201669</v>
      </c>
      <c r="D133" s="2" t="s">
        <v>502</v>
      </c>
      <c r="E133" s="2" t="s">
        <v>503</v>
      </c>
      <c r="F133" s="2" t="s">
        <v>603</v>
      </c>
      <c r="G133" s="2" t="s">
        <v>604</v>
      </c>
      <c r="H133" s="2" t="s">
        <v>9</v>
      </c>
      <c r="I133" s="2" t="s">
        <v>9</v>
      </c>
    </row>
    <row r="134" spans="1:9" ht="255">
      <c r="A134" s="2" t="s">
        <v>464</v>
      </c>
      <c r="B134" s="2" t="s">
        <v>501</v>
      </c>
      <c r="C134" s="2">
        <v>14201669</v>
      </c>
      <c r="D134" s="2" t="s">
        <v>502</v>
      </c>
      <c r="E134" s="2" t="s">
        <v>503</v>
      </c>
      <c r="F134" s="2" t="s">
        <v>605</v>
      </c>
      <c r="G134" s="2" t="s">
        <v>606</v>
      </c>
      <c r="H134" s="2" t="s">
        <v>9</v>
      </c>
      <c r="I134" s="2" t="s">
        <v>9</v>
      </c>
    </row>
    <row r="135" spans="1:9" ht="255">
      <c r="A135" s="2" t="s">
        <v>464</v>
      </c>
      <c r="B135" s="2" t="s">
        <v>501</v>
      </c>
      <c r="C135" s="2">
        <v>14201669</v>
      </c>
      <c r="D135" s="2" t="s">
        <v>502</v>
      </c>
      <c r="E135" s="2" t="s">
        <v>503</v>
      </c>
      <c r="F135" s="2" t="s">
        <v>607</v>
      </c>
      <c r="G135" s="2" t="s">
        <v>608</v>
      </c>
      <c r="H135" s="2" t="s">
        <v>9</v>
      </c>
      <c r="I135" s="2" t="s">
        <v>9</v>
      </c>
    </row>
    <row r="136" spans="1:9" ht="255">
      <c r="A136" s="2" t="s">
        <v>464</v>
      </c>
      <c r="B136" s="2" t="s">
        <v>501</v>
      </c>
      <c r="C136" s="2">
        <v>14201669</v>
      </c>
      <c r="D136" s="2" t="s">
        <v>502</v>
      </c>
      <c r="E136" s="2" t="s">
        <v>503</v>
      </c>
      <c r="F136" s="2" t="s">
        <v>158</v>
      </c>
      <c r="G136" s="2" t="s">
        <v>515</v>
      </c>
      <c r="H136" s="2" t="s">
        <v>609</v>
      </c>
      <c r="I136" s="2" t="s">
        <v>165</v>
      </c>
    </row>
    <row r="137" spans="1:9" ht="255">
      <c r="A137" s="2" t="s">
        <v>464</v>
      </c>
      <c r="B137" s="2" t="s">
        <v>501</v>
      </c>
      <c r="C137" s="2">
        <v>14201669</v>
      </c>
      <c r="D137" s="2" t="s">
        <v>502</v>
      </c>
      <c r="E137" s="2" t="s">
        <v>503</v>
      </c>
      <c r="F137" s="2" t="s">
        <v>158</v>
      </c>
      <c r="G137" s="2" t="s">
        <v>515</v>
      </c>
      <c r="H137" s="2" t="s">
        <v>609</v>
      </c>
      <c r="I137" s="2" t="s">
        <v>160</v>
      </c>
    </row>
    <row r="138" spans="1:9" ht="255">
      <c r="A138" s="2" t="s">
        <v>464</v>
      </c>
      <c r="B138" s="2" t="s">
        <v>501</v>
      </c>
      <c r="C138" s="2">
        <v>14201669</v>
      </c>
      <c r="D138" s="2" t="s">
        <v>502</v>
      </c>
      <c r="E138" s="2" t="s">
        <v>503</v>
      </c>
      <c r="F138" s="2" t="s">
        <v>158</v>
      </c>
      <c r="G138" s="2" t="s">
        <v>515</v>
      </c>
      <c r="H138" s="2" t="s">
        <v>609</v>
      </c>
      <c r="I138" s="2" t="s">
        <v>162</v>
      </c>
    </row>
    <row r="139" spans="1:9" ht="255">
      <c r="A139" s="2" t="s">
        <v>464</v>
      </c>
      <c r="B139" s="2" t="s">
        <v>501</v>
      </c>
      <c r="C139" s="2">
        <v>14201669</v>
      </c>
      <c r="D139" s="2" t="s">
        <v>502</v>
      </c>
      <c r="E139" s="2" t="s">
        <v>503</v>
      </c>
      <c r="F139" s="2" t="s">
        <v>158</v>
      </c>
      <c r="G139" s="2" t="s">
        <v>520</v>
      </c>
      <c r="H139" s="2" t="s">
        <v>610</v>
      </c>
      <c r="I139" s="2" t="s">
        <v>160</v>
      </c>
    </row>
    <row r="140" spans="1:9" ht="255">
      <c r="A140" s="2" t="s">
        <v>464</v>
      </c>
      <c r="B140" s="2" t="s">
        <v>501</v>
      </c>
      <c r="C140" s="2">
        <v>14201669</v>
      </c>
      <c r="D140" s="2" t="s">
        <v>502</v>
      </c>
      <c r="E140" s="2" t="s">
        <v>503</v>
      </c>
      <c r="F140" s="2" t="s">
        <v>158</v>
      </c>
      <c r="G140" s="2" t="s">
        <v>520</v>
      </c>
      <c r="H140" s="2" t="s">
        <v>610</v>
      </c>
      <c r="I140" s="2" t="s">
        <v>162</v>
      </c>
    </row>
    <row r="141" spans="1:9" ht="255">
      <c r="A141" s="2" t="s">
        <v>464</v>
      </c>
      <c r="B141" s="2" t="s">
        <v>501</v>
      </c>
      <c r="C141" s="2">
        <v>14201669</v>
      </c>
      <c r="D141" s="2" t="s">
        <v>502</v>
      </c>
      <c r="E141" s="2" t="s">
        <v>503</v>
      </c>
      <c r="F141" s="2" t="s">
        <v>158</v>
      </c>
      <c r="G141" s="2" t="s">
        <v>520</v>
      </c>
      <c r="H141" s="2" t="s">
        <v>611</v>
      </c>
      <c r="I141" s="2" t="s">
        <v>160</v>
      </c>
    </row>
    <row r="142" spans="1:9" ht="255">
      <c r="A142" s="2" t="s">
        <v>464</v>
      </c>
      <c r="B142" s="2" t="s">
        <v>501</v>
      </c>
      <c r="C142" s="2">
        <v>14201669</v>
      </c>
      <c r="D142" s="2" t="s">
        <v>502</v>
      </c>
      <c r="E142" s="2" t="s">
        <v>503</v>
      </c>
      <c r="F142" s="2" t="s">
        <v>158</v>
      </c>
      <c r="G142" s="2" t="s">
        <v>520</v>
      </c>
      <c r="H142" s="2" t="s">
        <v>159</v>
      </c>
      <c r="I142" s="2" t="s">
        <v>160</v>
      </c>
    </row>
    <row r="143" spans="1:9" ht="255">
      <c r="A143" s="2" t="s">
        <v>464</v>
      </c>
      <c r="B143" s="2" t="s">
        <v>501</v>
      </c>
      <c r="C143" s="2">
        <v>14201669</v>
      </c>
      <c r="D143" s="2" t="s">
        <v>502</v>
      </c>
      <c r="E143" s="2" t="s">
        <v>503</v>
      </c>
      <c r="F143" s="2" t="s">
        <v>158</v>
      </c>
      <c r="G143" s="2" t="s">
        <v>520</v>
      </c>
      <c r="H143" s="2" t="s">
        <v>159</v>
      </c>
      <c r="I143" s="2" t="s">
        <v>162</v>
      </c>
    </row>
    <row r="144" spans="1:9" ht="255">
      <c r="A144" s="2" t="s">
        <v>464</v>
      </c>
      <c r="B144" s="2" t="s">
        <v>501</v>
      </c>
      <c r="C144" s="2">
        <v>14201669</v>
      </c>
      <c r="D144" s="2" t="s">
        <v>502</v>
      </c>
      <c r="E144" s="2" t="s">
        <v>503</v>
      </c>
      <c r="F144" s="2" t="s">
        <v>158</v>
      </c>
      <c r="G144" s="2" t="s">
        <v>520</v>
      </c>
      <c r="H144" s="2" t="s">
        <v>612</v>
      </c>
      <c r="I144" s="2" t="s">
        <v>160</v>
      </c>
    </row>
    <row r="145" spans="1:9" ht="255">
      <c r="A145" s="2" t="s">
        <v>464</v>
      </c>
      <c r="B145" s="2" t="s">
        <v>501</v>
      </c>
      <c r="C145" s="2">
        <v>14201669</v>
      </c>
      <c r="D145" s="2" t="s">
        <v>502</v>
      </c>
      <c r="E145" s="2" t="s">
        <v>503</v>
      </c>
      <c r="F145" s="2" t="s">
        <v>158</v>
      </c>
      <c r="G145" s="2" t="s">
        <v>520</v>
      </c>
      <c r="H145" s="2" t="s">
        <v>612</v>
      </c>
      <c r="I145" s="2" t="s">
        <v>162</v>
      </c>
    </row>
    <row r="146" spans="1:9" ht="255">
      <c r="A146" s="2" t="s">
        <v>464</v>
      </c>
      <c r="B146" s="2" t="s">
        <v>501</v>
      </c>
      <c r="C146" s="2">
        <v>14201669</v>
      </c>
      <c r="D146" s="2" t="s">
        <v>502</v>
      </c>
      <c r="E146" s="2" t="s">
        <v>503</v>
      </c>
      <c r="F146" s="2" t="s">
        <v>158</v>
      </c>
      <c r="G146" s="2" t="s">
        <v>520</v>
      </c>
      <c r="H146" s="2" t="s">
        <v>524</v>
      </c>
      <c r="I146" s="2" t="s">
        <v>334</v>
      </c>
    </row>
    <row r="147" spans="1:9" ht="255">
      <c r="A147" s="2" t="s">
        <v>464</v>
      </c>
      <c r="B147" s="2" t="s">
        <v>501</v>
      </c>
      <c r="C147" s="2">
        <v>14201669</v>
      </c>
      <c r="D147" s="2" t="s">
        <v>502</v>
      </c>
      <c r="E147" s="2" t="s">
        <v>503</v>
      </c>
      <c r="F147" s="2" t="s">
        <v>158</v>
      </c>
      <c r="G147" s="2" t="s">
        <v>520</v>
      </c>
      <c r="H147" s="2" t="s">
        <v>613</v>
      </c>
      <c r="I147" s="2" t="s">
        <v>160</v>
      </c>
    </row>
    <row r="148" spans="1:9" ht="255">
      <c r="A148" s="2" t="s">
        <v>464</v>
      </c>
      <c r="B148" s="2" t="s">
        <v>501</v>
      </c>
      <c r="C148" s="2">
        <v>14201669</v>
      </c>
      <c r="D148" s="2" t="s">
        <v>502</v>
      </c>
      <c r="E148" s="2" t="s">
        <v>503</v>
      </c>
      <c r="F148" s="2" t="s">
        <v>158</v>
      </c>
      <c r="G148" s="2" t="s">
        <v>520</v>
      </c>
      <c r="H148" s="2" t="s">
        <v>613</v>
      </c>
      <c r="I148" s="2" t="s">
        <v>162</v>
      </c>
    </row>
    <row r="149" spans="1:9" ht="255">
      <c r="A149" s="2" t="s">
        <v>464</v>
      </c>
      <c r="B149" s="2" t="s">
        <v>501</v>
      </c>
      <c r="C149" s="2">
        <v>14201669</v>
      </c>
      <c r="D149" s="2" t="s">
        <v>502</v>
      </c>
      <c r="E149" s="2" t="s">
        <v>503</v>
      </c>
      <c r="F149" s="2" t="s">
        <v>158</v>
      </c>
      <c r="G149" s="2" t="s">
        <v>520</v>
      </c>
      <c r="H149" s="2" t="s">
        <v>614</v>
      </c>
      <c r="I149" s="2" t="s">
        <v>160</v>
      </c>
    </row>
    <row r="150" spans="1:9" ht="255">
      <c r="A150" s="2" t="s">
        <v>464</v>
      </c>
      <c r="B150" s="2" t="s">
        <v>501</v>
      </c>
      <c r="C150" s="2">
        <v>14201669</v>
      </c>
      <c r="D150" s="2" t="s">
        <v>502</v>
      </c>
      <c r="E150" s="2" t="s">
        <v>503</v>
      </c>
      <c r="F150" s="2" t="s">
        <v>158</v>
      </c>
      <c r="G150" s="2" t="s">
        <v>520</v>
      </c>
      <c r="H150" s="2" t="s">
        <v>614</v>
      </c>
      <c r="I150" s="2" t="s">
        <v>162</v>
      </c>
    </row>
    <row r="151" spans="1:9" ht="255">
      <c r="A151" s="2" t="s">
        <v>464</v>
      </c>
      <c r="B151" s="2" t="s">
        <v>501</v>
      </c>
      <c r="C151" s="2">
        <v>14201669</v>
      </c>
      <c r="D151" s="2" t="s">
        <v>502</v>
      </c>
      <c r="E151" s="2" t="s">
        <v>503</v>
      </c>
      <c r="F151" s="2" t="s">
        <v>158</v>
      </c>
      <c r="G151" s="2" t="s">
        <v>521</v>
      </c>
      <c r="H151" s="2" t="s">
        <v>610</v>
      </c>
      <c r="I151" s="2" t="s">
        <v>334</v>
      </c>
    </row>
    <row r="152" spans="1:9" ht="255">
      <c r="A152" s="2" t="s">
        <v>464</v>
      </c>
      <c r="B152" s="2" t="s">
        <v>501</v>
      </c>
      <c r="C152" s="2">
        <v>14201669</v>
      </c>
      <c r="D152" s="2" t="s">
        <v>502</v>
      </c>
      <c r="E152" s="2" t="s">
        <v>503</v>
      </c>
      <c r="F152" s="2" t="s">
        <v>158</v>
      </c>
      <c r="G152" s="2" t="s">
        <v>521</v>
      </c>
      <c r="H152" s="2" t="s">
        <v>615</v>
      </c>
      <c r="I152" s="2" t="s">
        <v>334</v>
      </c>
    </row>
    <row r="153" spans="1:9" ht="255">
      <c r="A153" s="2" t="s">
        <v>464</v>
      </c>
      <c r="B153" s="2" t="s">
        <v>501</v>
      </c>
      <c r="C153" s="2">
        <v>14201669</v>
      </c>
      <c r="D153" s="2" t="s">
        <v>502</v>
      </c>
      <c r="E153" s="2" t="s">
        <v>503</v>
      </c>
      <c r="F153" s="2" t="s">
        <v>158</v>
      </c>
      <c r="G153" s="2" t="s">
        <v>522</v>
      </c>
      <c r="H153" s="2" t="s">
        <v>610</v>
      </c>
      <c r="I153" s="2" t="s">
        <v>334</v>
      </c>
    </row>
    <row r="154" spans="1:9" ht="255">
      <c r="A154" s="2" t="s">
        <v>464</v>
      </c>
      <c r="B154" s="2" t="s">
        <v>501</v>
      </c>
      <c r="C154" s="2">
        <v>14201669</v>
      </c>
      <c r="D154" s="2" t="s">
        <v>502</v>
      </c>
      <c r="E154" s="2" t="s">
        <v>503</v>
      </c>
      <c r="F154" s="2" t="s">
        <v>158</v>
      </c>
      <c r="G154" s="2" t="s">
        <v>522</v>
      </c>
      <c r="H154" s="2" t="s">
        <v>616</v>
      </c>
      <c r="I154" s="2" t="s">
        <v>617</v>
      </c>
    </row>
    <row r="155" spans="1:9" ht="255">
      <c r="A155" s="2" t="s">
        <v>464</v>
      </c>
      <c r="B155" s="2" t="s">
        <v>501</v>
      </c>
      <c r="C155" s="2">
        <v>14201669</v>
      </c>
      <c r="D155" s="2" t="s">
        <v>502</v>
      </c>
      <c r="E155" s="2" t="s">
        <v>503</v>
      </c>
      <c r="F155" s="2" t="s">
        <v>158</v>
      </c>
      <c r="G155" s="2" t="s">
        <v>522</v>
      </c>
      <c r="H155" s="2" t="s">
        <v>618</v>
      </c>
      <c r="I155" s="2" t="s">
        <v>162</v>
      </c>
    </row>
    <row r="156" spans="1:9" ht="255">
      <c r="A156" s="2" t="s">
        <v>464</v>
      </c>
      <c r="B156" s="2" t="s">
        <v>501</v>
      </c>
      <c r="C156" s="2">
        <v>14201669</v>
      </c>
      <c r="D156" s="2" t="s">
        <v>502</v>
      </c>
      <c r="E156" s="2" t="s">
        <v>503</v>
      </c>
      <c r="F156" s="2" t="s">
        <v>158</v>
      </c>
      <c r="G156" s="2" t="s">
        <v>522</v>
      </c>
      <c r="H156" s="2" t="s">
        <v>619</v>
      </c>
      <c r="I156" s="2" t="s">
        <v>617</v>
      </c>
    </row>
    <row r="157" spans="1:9" ht="255">
      <c r="A157" s="2" t="s">
        <v>464</v>
      </c>
      <c r="B157" s="2" t="s">
        <v>501</v>
      </c>
      <c r="C157" s="2">
        <v>14201669</v>
      </c>
      <c r="D157" s="2" t="s">
        <v>502</v>
      </c>
      <c r="E157" s="2" t="s">
        <v>503</v>
      </c>
      <c r="F157" s="2" t="s">
        <v>158</v>
      </c>
      <c r="G157" s="2" t="s">
        <v>522</v>
      </c>
      <c r="H157" s="2" t="s">
        <v>619</v>
      </c>
      <c r="I157" s="2" t="s">
        <v>162</v>
      </c>
    </row>
    <row r="158" spans="1:9" ht="255">
      <c r="A158" s="2" t="s">
        <v>464</v>
      </c>
      <c r="B158" s="2" t="s">
        <v>501</v>
      </c>
      <c r="C158" s="2">
        <v>14201669</v>
      </c>
      <c r="D158" s="2" t="s">
        <v>502</v>
      </c>
      <c r="E158" s="2" t="s">
        <v>503</v>
      </c>
      <c r="F158" s="2" t="s">
        <v>158</v>
      </c>
      <c r="G158" s="2" t="s">
        <v>522</v>
      </c>
      <c r="H158" s="2" t="s">
        <v>614</v>
      </c>
      <c r="I158" s="2" t="s">
        <v>162</v>
      </c>
    </row>
    <row r="159" spans="1:9" ht="255">
      <c r="A159" s="2" t="s">
        <v>464</v>
      </c>
      <c r="B159" s="2" t="s">
        <v>501</v>
      </c>
      <c r="C159" s="2">
        <v>14201669</v>
      </c>
      <c r="D159" s="2" t="s">
        <v>502</v>
      </c>
      <c r="E159" s="2" t="s">
        <v>503</v>
      </c>
      <c r="F159" s="2" t="s">
        <v>158</v>
      </c>
      <c r="G159" s="2" t="s">
        <v>511</v>
      </c>
      <c r="H159" s="2" t="s">
        <v>620</v>
      </c>
      <c r="I159" s="2" t="s">
        <v>171</v>
      </c>
    </row>
    <row r="160" spans="1:9" ht="255">
      <c r="A160" s="2" t="s">
        <v>464</v>
      </c>
      <c r="B160" s="2" t="s">
        <v>501</v>
      </c>
      <c r="C160" s="2">
        <v>14201669</v>
      </c>
      <c r="D160" s="2" t="s">
        <v>502</v>
      </c>
      <c r="E160" s="2" t="s">
        <v>503</v>
      </c>
      <c r="F160" s="2" t="s">
        <v>158</v>
      </c>
      <c r="G160" s="2" t="s">
        <v>621</v>
      </c>
      <c r="H160" s="2" t="s">
        <v>622</v>
      </c>
      <c r="I160" s="2" t="s">
        <v>617</v>
      </c>
    </row>
    <row r="161" spans="1:9" ht="255">
      <c r="A161" s="2" t="s">
        <v>464</v>
      </c>
      <c r="B161" s="2" t="s">
        <v>501</v>
      </c>
      <c r="C161" s="2">
        <v>14201669</v>
      </c>
      <c r="D161" s="2" t="s">
        <v>502</v>
      </c>
      <c r="E161" s="2" t="s">
        <v>503</v>
      </c>
      <c r="F161" s="2" t="s">
        <v>158</v>
      </c>
      <c r="G161" s="2" t="s">
        <v>621</v>
      </c>
      <c r="H161" s="2" t="s">
        <v>610</v>
      </c>
      <c r="I161" s="2" t="s">
        <v>334</v>
      </c>
    </row>
    <row r="162" spans="1:9" ht="255">
      <c r="A162" s="2" t="s">
        <v>464</v>
      </c>
      <c r="B162" s="2" t="s">
        <v>501</v>
      </c>
      <c r="C162" s="2">
        <v>14201669</v>
      </c>
      <c r="D162" s="2" t="s">
        <v>502</v>
      </c>
      <c r="E162" s="2" t="s">
        <v>503</v>
      </c>
      <c r="F162" s="2" t="s">
        <v>158</v>
      </c>
      <c r="G162" s="2" t="s">
        <v>621</v>
      </c>
      <c r="H162" s="2" t="s">
        <v>623</v>
      </c>
      <c r="I162" s="2" t="s">
        <v>162</v>
      </c>
    </row>
    <row r="163" spans="1:9" ht="255">
      <c r="A163" s="2" t="s">
        <v>464</v>
      </c>
      <c r="B163" s="2" t="s">
        <v>501</v>
      </c>
      <c r="C163" s="2">
        <v>14201669</v>
      </c>
      <c r="D163" s="2" t="s">
        <v>502</v>
      </c>
      <c r="E163" s="2" t="s">
        <v>503</v>
      </c>
      <c r="F163" s="2" t="s">
        <v>158</v>
      </c>
      <c r="G163" s="2" t="s">
        <v>621</v>
      </c>
      <c r="H163" s="2" t="s">
        <v>609</v>
      </c>
      <c r="I163" s="2" t="s">
        <v>160</v>
      </c>
    </row>
    <row r="164" spans="1:9" ht="255">
      <c r="A164" s="2" t="s">
        <v>464</v>
      </c>
      <c r="B164" s="2" t="s">
        <v>501</v>
      </c>
      <c r="C164" s="2">
        <v>14201669</v>
      </c>
      <c r="D164" s="2" t="s">
        <v>502</v>
      </c>
      <c r="E164" s="2" t="s">
        <v>503</v>
      </c>
      <c r="F164" s="2" t="s">
        <v>158</v>
      </c>
      <c r="G164" s="2" t="s">
        <v>621</v>
      </c>
      <c r="H164" s="2" t="s">
        <v>609</v>
      </c>
      <c r="I164" s="2" t="s">
        <v>162</v>
      </c>
    </row>
    <row r="165" spans="1:9" ht="255">
      <c r="A165" s="2" t="s">
        <v>464</v>
      </c>
      <c r="B165" s="2" t="s">
        <v>501</v>
      </c>
      <c r="C165" s="2">
        <v>14201669</v>
      </c>
      <c r="D165" s="2" t="s">
        <v>502</v>
      </c>
      <c r="E165" s="2" t="s">
        <v>503</v>
      </c>
      <c r="F165" s="2" t="s">
        <v>158</v>
      </c>
      <c r="G165" s="2" t="s">
        <v>621</v>
      </c>
      <c r="H165" s="2" t="s">
        <v>615</v>
      </c>
      <c r="I165" s="2" t="s">
        <v>334</v>
      </c>
    </row>
    <row r="166" spans="1:9" ht="255">
      <c r="A166" s="2" t="s">
        <v>464</v>
      </c>
      <c r="B166" s="2" t="s">
        <v>501</v>
      </c>
      <c r="C166" s="2">
        <v>14201669</v>
      </c>
      <c r="D166" s="2" t="s">
        <v>502</v>
      </c>
      <c r="E166" s="2" t="s">
        <v>503</v>
      </c>
      <c r="F166" s="2" t="s">
        <v>158</v>
      </c>
      <c r="G166" s="2" t="s">
        <v>621</v>
      </c>
      <c r="H166" s="2" t="s">
        <v>624</v>
      </c>
      <c r="I166" s="2" t="s">
        <v>617</v>
      </c>
    </row>
    <row r="167" spans="1:9" ht="255">
      <c r="A167" s="2" t="s">
        <v>464</v>
      </c>
      <c r="B167" s="2" t="s">
        <v>501</v>
      </c>
      <c r="C167" s="2">
        <v>14201669</v>
      </c>
      <c r="D167" s="2" t="s">
        <v>502</v>
      </c>
      <c r="E167" s="2" t="s">
        <v>503</v>
      </c>
      <c r="F167" s="2" t="s">
        <v>158</v>
      </c>
      <c r="G167" s="2" t="s">
        <v>621</v>
      </c>
      <c r="H167" s="2" t="s">
        <v>625</v>
      </c>
      <c r="I167" s="2" t="s">
        <v>617</v>
      </c>
    </row>
    <row r="168" spans="1:9" ht="255">
      <c r="A168" s="2" t="s">
        <v>464</v>
      </c>
      <c r="B168" s="2" t="s">
        <v>501</v>
      </c>
      <c r="C168" s="2">
        <v>14201669</v>
      </c>
      <c r="D168" s="2" t="s">
        <v>502</v>
      </c>
      <c r="E168" s="2" t="s">
        <v>503</v>
      </c>
      <c r="F168" s="2" t="s">
        <v>158</v>
      </c>
      <c r="G168" s="2" t="s">
        <v>621</v>
      </c>
      <c r="H168" s="2" t="s">
        <v>626</v>
      </c>
      <c r="I168" s="2" t="s">
        <v>617</v>
      </c>
    </row>
    <row r="169" spans="1:9" ht="255">
      <c r="A169" s="2" t="s">
        <v>464</v>
      </c>
      <c r="B169" s="2" t="s">
        <v>501</v>
      </c>
      <c r="C169" s="2">
        <v>14201669</v>
      </c>
      <c r="D169" s="2" t="s">
        <v>502</v>
      </c>
      <c r="E169" s="2" t="s">
        <v>503</v>
      </c>
      <c r="F169" s="2" t="s">
        <v>158</v>
      </c>
      <c r="G169" s="2" t="s">
        <v>621</v>
      </c>
      <c r="H169" s="2" t="s">
        <v>613</v>
      </c>
      <c r="I169" s="2" t="s">
        <v>627</v>
      </c>
    </row>
    <row r="170" spans="1:9" ht="255">
      <c r="A170" s="2" t="s">
        <v>464</v>
      </c>
      <c r="B170" s="2" t="s">
        <v>501</v>
      </c>
      <c r="C170" s="2">
        <v>14201669</v>
      </c>
      <c r="D170" s="2" t="s">
        <v>502</v>
      </c>
      <c r="E170" s="2" t="s">
        <v>503</v>
      </c>
      <c r="F170" s="2" t="s">
        <v>176</v>
      </c>
      <c r="G170" s="2" t="s">
        <v>628</v>
      </c>
      <c r="H170" s="2" t="s">
        <v>178</v>
      </c>
      <c r="I170" s="2" t="s">
        <v>9</v>
      </c>
    </row>
    <row r="171" spans="1:9" ht="255">
      <c r="A171" s="2" t="s">
        <v>464</v>
      </c>
      <c r="B171" s="2" t="s">
        <v>501</v>
      </c>
      <c r="C171" s="2">
        <v>14201669</v>
      </c>
      <c r="D171" s="2" t="s">
        <v>502</v>
      </c>
      <c r="E171" s="2" t="s">
        <v>503</v>
      </c>
      <c r="F171" s="2" t="s">
        <v>176</v>
      </c>
      <c r="G171" s="2" t="s">
        <v>629</v>
      </c>
      <c r="H171" s="2" t="s">
        <v>178</v>
      </c>
      <c r="I171" s="2" t="s">
        <v>9</v>
      </c>
    </row>
    <row r="172" spans="1:9" ht="255">
      <c r="A172" s="2" t="s">
        <v>464</v>
      </c>
      <c r="B172" s="2" t="s">
        <v>501</v>
      </c>
      <c r="C172" s="2">
        <v>14201669</v>
      </c>
      <c r="D172" s="2" t="s">
        <v>502</v>
      </c>
      <c r="E172" s="2" t="s">
        <v>503</v>
      </c>
      <c r="F172" s="2" t="s">
        <v>176</v>
      </c>
      <c r="G172" s="2" t="s">
        <v>520</v>
      </c>
      <c r="H172" s="2" t="s">
        <v>178</v>
      </c>
      <c r="I172" s="2" t="s">
        <v>9</v>
      </c>
    </row>
    <row r="173" spans="1:9" ht="255">
      <c r="A173" s="2" t="s">
        <v>464</v>
      </c>
      <c r="B173" s="2" t="s">
        <v>501</v>
      </c>
      <c r="C173" s="2">
        <v>14201669</v>
      </c>
      <c r="D173" s="2" t="s">
        <v>502</v>
      </c>
      <c r="E173" s="2" t="s">
        <v>503</v>
      </c>
      <c r="F173" s="2" t="s">
        <v>176</v>
      </c>
      <c r="G173" s="2" t="s">
        <v>630</v>
      </c>
      <c r="H173" s="2" t="s">
        <v>178</v>
      </c>
      <c r="I173" s="2" t="s">
        <v>9</v>
      </c>
    </row>
    <row r="174" spans="1:9" ht="255">
      <c r="A174" s="2" t="s">
        <v>464</v>
      </c>
      <c r="B174" s="2" t="s">
        <v>501</v>
      </c>
      <c r="C174" s="2">
        <v>14201669</v>
      </c>
      <c r="D174" s="2" t="s">
        <v>502</v>
      </c>
      <c r="E174" s="2" t="s">
        <v>503</v>
      </c>
      <c r="F174" s="2" t="s">
        <v>87</v>
      </c>
      <c r="G174" s="2" t="s">
        <v>88</v>
      </c>
      <c r="H174" s="2" t="s">
        <v>9</v>
      </c>
      <c r="I174" s="2" t="s">
        <v>9</v>
      </c>
    </row>
    <row r="175" spans="1:9" ht="255">
      <c r="A175" s="2" t="s">
        <v>464</v>
      </c>
      <c r="B175" s="2" t="s">
        <v>501</v>
      </c>
      <c r="C175" s="2">
        <v>14201669</v>
      </c>
      <c r="D175" s="2" t="s">
        <v>502</v>
      </c>
      <c r="E175" s="2" t="s">
        <v>503</v>
      </c>
      <c r="F175" s="2" t="s">
        <v>87</v>
      </c>
      <c r="G175" s="2" t="s">
        <v>84</v>
      </c>
      <c r="H175" s="2" t="s">
        <v>9</v>
      </c>
      <c r="I175" s="2" t="s">
        <v>9</v>
      </c>
    </row>
    <row r="176" spans="1:9" ht="255">
      <c r="A176" s="2" t="s">
        <v>464</v>
      </c>
      <c r="B176" s="2" t="s">
        <v>501</v>
      </c>
      <c r="C176" s="2">
        <v>14201669</v>
      </c>
      <c r="D176" s="2" t="s">
        <v>502</v>
      </c>
      <c r="E176" s="2" t="s">
        <v>503</v>
      </c>
      <c r="F176" s="2" t="s">
        <v>82</v>
      </c>
      <c r="G176" s="2" t="s">
        <v>631</v>
      </c>
      <c r="H176" s="2" t="s">
        <v>88</v>
      </c>
      <c r="I176" s="2" t="s">
        <v>9</v>
      </c>
    </row>
    <row r="177" spans="1:9" ht="255">
      <c r="A177" s="2" t="s">
        <v>464</v>
      </c>
      <c r="B177" s="2" t="s">
        <v>501</v>
      </c>
      <c r="C177" s="2">
        <v>14201669</v>
      </c>
      <c r="D177" s="2" t="s">
        <v>502</v>
      </c>
      <c r="E177" s="2" t="s">
        <v>503</v>
      </c>
      <c r="F177" s="2" t="s">
        <v>82</v>
      </c>
      <c r="G177" s="2" t="s">
        <v>632</v>
      </c>
      <c r="H177" s="2" t="s">
        <v>84</v>
      </c>
      <c r="I177" s="2" t="s">
        <v>9</v>
      </c>
    </row>
    <row r="178" spans="1:9" ht="255">
      <c r="A178" s="2" t="s">
        <v>464</v>
      </c>
      <c r="B178" s="2" t="s">
        <v>501</v>
      </c>
      <c r="C178" s="2">
        <v>14201669</v>
      </c>
      <c r="D178" s="2" t="s">
        <v>502</v>
      </c>
      <c r="E178" s="2" t="s">
        <v>503</v>
      </c>
      <c r="F178" s="2" t="s">
        <v>82</v>
      </c>
      <c r="G178" s="2" t="s">
        <v>633</v>
      </c>
      <c r="H178" s="2" t="s">
        <v>88</v>
      </c>
      <c r="I178" s="2" t="s">
        <v>9</v>
      </c>
    </row>
    <row r="179" spans="1:9" ht="255">
      <c r="A179" s="2" t="s">
        <v>464</v>
      </c>
      <c r="B179" s="2" t="s">
        <v>501</v>
      </c>
      <c r="C179" s="2">
        <v>14201669</v>
      </c>
      <c r="D179" s="2" t="s">
        <v>502</v>
      </c>
      <c r="E179" s="2" t="s">
        <v>503</v>
      </c>
      <c r="F179" s="2" t="s">
        <v>82</v>
      </c>
      <c r="G179" s="2" t="s">
        <v>634</v>
      </c>
      <c r="H179" s="2" t="s">
        <v>84</v>
      </c>
      <c r="I179" s="2" t="s">
        <v>9</v>
      </c>
    </row>
    <row r="180" spans="1:9" ht="255">
      <c r="A180" s="2" t="s">
        <v>464</v>
      </c>
      <c r="B180" s="2" t="s">
        <v>501</v>
      </c>
      <c r="C180" s="2">
        <v>14201669</v>
      </c>
      <c r="D180" s="2" t="s">
        <v>502</v>
      </c>
      <c r="E180" s="2" t="s">
        <v>503</v>
      </c>
      <c r="F180" s="2" t="s">
        <v>635</v>
      </c>
      <c r="G180" s="2" t="s">
        <v>636</v>
      </c>
      <c r="H180" s="2" t="s">
        <v>9</v>
      </c>
      <c r="I180" s="2" t="s">
        <v>9</v>
      </c>
    </row>
    <row r="181" spans="1:9" ht="255">
      <c r="A181" s="2" t="s">
        <v>464</v>
      </c>
      <c r="B181" s="2" t="s">
        <v>501</v>
      </c>
      <c r="C181" s="2">
        <v>14201669</v>
      </c>
      <c r="D181" s="2" t="s">
        <v>502</v>
      </c>
      <c r="E181" s="2" t="s">
        <v>503</v>
      </c>
      <c r="F181" s="2" t="s">
        <v>635</v>
      </c>
      <c r="G181" s="2" t="s">
        <v>637</v>
      </c>
      <c r="H181" s="2" t="s">
        <v>9</v>
      </c>
      <c r="I181" s="2" t="s">
        <v>9</v>
      </c>
    </row>
    <row r="182" spans="1:9" ht="255">
      <c r="A182" s="2" t="s">
        <v>464</v>
      </c>
      <c r="B182" s="2" t="s">
        <v>501</v>
      </c>
      <c r="C182" s="2">
        <v>14201669</v>
      </c>
      <c r="D182" s="2" t="s">
        <v>502</v>
      </c>
      <c r="E182" s="2" t="s">
        <v>503</v>
      </c>
      <c r="F182" s="2" t="s">
        <v>638</v>
      </c>
      <c r="G182" s="2" t="s">
        <v>639</v>
      </c>
      <c r="H182" s="2" t="s">
        <v>640</v>
      </c>
      <c r="I182" s="2" t="s">
        <v>641</v>
      </c>
    </row>
    <row r="183" spans="1:9" ht="255">
      <c r="A183" s="2" t="s">
        <v>464</v>
      </c>
      <c r="B183" s="2" t="s">
        <v>501</v>
      </c>
      <c r="C183" s="2">
        <v>14201669</v>
      </c>
      <c r="D183" s="2" t="s">
        <v>502</v>
      </c>
      <c r="E183" s="2" t="s">
        <v>503</v>
      </c>
      <c r="F183" s="2" t="s">
        <v>638</v>
      </c>
      <c r="G183" s="2" t="s">
        <v>639</v>
      </c>
      <c r="H183" s="2" t="s">
        <v>640</v>
      </c>
      <c r="I183" s="2" t="s">
        <v>642</v>
      </c>
    </row>
    <row r="184" spans="1:9" ht="255">
      <c r="A184" s="2" t="s">
        <v>464</v>
      </c>
      <c r="B184" s="2" t="s">
        <v>501</v>
      </c>
      <c r="C184" s="2">
        <v>14201669</v>
      </c>
      <c r="D184" s="2" t="s">
        <v>502</v>
      </c>
      <c r="E184" s="2" t="s">
        <v>503</v>
      </c>
      <c r="F184" s="2" t="s">
        <v>638</v>
      </c>
      <c r="G184" s="2" t="s">
        <v>639</v>
      </c>
      <c r="H184" s="2" t="s">
        <v>640</v>
      </c>
      <c r="I184" s="2" t="s">
        <v>643</v>
      </c>
    </row>
    <row r="185" spans="1:9" ht="255">
      <c r="A185" s="2" t="s">
        <v>464</v>
      </c>
      <c r="B185" s="2" t="s">
        <v>501</v>
      </c>
      <c r="C185" s="2">
        <v>14201669</v>
      </c>
      <c r="D185" s="2" t="s">
        <v>502</v>
      </c>
      <c r="E185" s="2" t="s">
        <v>503</v>
      </c>
      <c r="F185" s="2" t="s">
        <v>638</v>
      </c>
      <c r="G185" s="2" t="s">
        <v>639</v>
      </c>
      <c r="H185" s="2" t="s">
        <v>640</v>
      </c>
      <c r="I185" s="2" t="s">
        <v>644</v>
      </c>
    </row>
    <row r="186" spans="1:9" ht="255">
      <c r="A186" s="2" t="s">
        <v>464</v>
      </c>
      <c r="B186" s="2" t="s">
        <v>501</v>
      </c>
      <c r="C186" s="2">
        <v>14201669</v>
      </c>
      <c r="D186" s="2" t="s">
        <v>502</v>
      </c>
      <c r="E186" s="2" t="s">
        <v>503</v>
      </c>
      <c r="F186" s="2" t="s">
        <v>645</v>
      </c>
      <c r="G186" s="2" t="s">
        <v>646</v>
      </c>
      <c r="H186" s="2" t="s">
        <v>9</v>
      </c>
      <c r="I186" s="2" t="s">
        <v>9</v>
      </c>
    </row>
    <row r="187" spans="1:9" ht="255">
      <c r="A187" s="2" t="s">
        <v>464</v>
      </c>
      <c r="B187" s="2" t="s">
        <v>501</v>
      </c>
      <c r="C187" s="2">
        <v>14201669</v>
      </c>
      <c r="D187" s="2" t="s">
        <v>502</v>
      </c>
      <c r="E187" s="2" t="s">
        <v>503</v>
      </c>
      <c r="F187" s="2" t="s">
        <v>179</v>
      </c>
      <c r="G187" s="2" t="s">
        <v>628</v>
      </c>
      <c r="H187" s="2" t="s">
        <v>9</v>
      </c>
      <c r="I187" s="2" t="s">
        <v>9</v>
      </c>
    </row>
    <row r="188" spans="1:9" ht="255">
      <c r="A188" s="2" t="s">
        <v>464</v>
      </c>
      <c r="B188" s="2" t="s">
        <v>501</v>
      </c>
      <c r="C188" s="2">
        <v>14201669</v>
      </c>
      <c r="D188" s="2" t="s">
        <v>502</v>
      </c>
      <c r="E188" s="2" t="s">
        <v>503</v>
      </c>
      <c r="F188" s="2" t="s">
        <v>179</v>
      </c>
      <c r="G188" s="2" t="s">
        <v>629</v>
      </c>
      <c r="H188" s="2" t="s">
        <v>9</v>
      </c>
      <c r="I188" s="2" t="s">
        <v>9</v>
      </c>
    </row>
    <row r="189" spans="1:9" ht="255">
      <c r="A189" s="2" t="s">
        <v>464</v>
      </c>
      <c r="B189" s="2" t="s">
        <v>501</v>
      </c>
      <c r="C189" s="2">
        <v>14201669</v>
      </c>
      <c r="D189" s="2" t="s">
        <v>502</v>
      </c>
      <c r="E189" s="2" t="s">
        <v>503</v>
      </c>
      <c r="F189" s="2" t="s">
        <v>179</v>
      </c>
      <c r="G189" s="2" t="s">
        <v>520</v>
      </c>
      <c r="H189" s="2" t="s">
        <v>9</v>
      </c>
      <c r="I189" s="2" t="s">
        <v>9</v>
      </c>
    </row>
    <row r="190" spans="1:9" ht="255">
      <c r="A190" s="2" t="s">
        <v>464</v>
      </c>
      <c r="B190" s="2" t="s">
        <v>501</v>
      </c>
      <c r="C190" s="2">
        <v>14201669</v>
      </c>
      <c r="D190" s="2" t="s">
        <v>502</v>
      </c>
      <c r="E190" s="2" t="s">
        <v>503</v>
      </c>
      <c r="F190" s="2" t="s">
        <v>179</v>
      </c>
      <c r="G190" s="2" t="s">
        <v>621</v>
      </c>
      <c r="H190" s="2" t="s">
        <v>9</v>
      </c>
      <c r="I190" s="2" t="s">
        <v>9</v>
      </c>
    </row>
    <row r="191" spans="1:9" ht="255">
      <c r="A191" s="2" t="s">
        <v>464</v>
      </c>
      <c r="B191" s="2" t="s">
        <v>501</v>
      </c>
      <c r="C191" s="2">
        <v>14201669</v>
      </c>
      <c r="D191" s="2" t="s">
        <v>502</v>
      </c>
      <c r="E191" s="2" t="s">
        <v>503</v>
      </c>
      <c r="F191" s="2" t="s">
        <v>179</v>
      </c>
      <c r="G191" s="2" t="s">
        <v>630</v>
      </c>
      <c r="H191" s="2" t="s">
        <v>9</v>
      </c>
      <c r="I191" s="2" t="s">
        <v>9</v>
      </c>
    </row>
    <row r="192" spans="1:9" ht="255">
      <c r="A192" s="2" t="s">
        <v>464</v>
      </c>
      <c r="B192" s="2" t="s">
        <v>501</v>
      </c>
      <c r="C192" s="2">
        <v>14201669</v>
      </c>
      <c r="D192" s="2" t="s">
        <v>502</v>
      </c>
      <c r="E192" s="2" t="s">
        <v>503</v>
      </c>
      <c r="F192" s="2" t="s">
        <v>647</v>
      </c>
      <c r="G192" s="2" t="s">
        <v>628</v>
      </c>
      <c r="H192" s="2" t="s">
        <v>178</v>
      </c>
      <c r="I192" s="2" t="s">
        <v>648</v>
      </c>
    </row>
    <row r="193" spans="1:9" ht="255">
      <c r="A193" s="2" t="s">
        <v>464</v>
      </c>
      <c r="B193" s="2" t="s">
        <v>501</v>
      </c>
      <c r="C193" s="2">
        <v>14201669</v>
      </c>
      <c r="D193" s="2" t="s">
        <v>502</v>
      </c>
      <c r="E193" s="2" t="s">
        <v>503</v>
      </c>
      <c r="F193" s="2" t="s">
        <v>647</v>
      </c>
      <c r="G193" s="2" t="s">
        <v>628</v>
      </c>
      <c r="H193" s="2" t="s">
        <v>178</v>
      </c>
      <c r="I193" s="2" t="s">
        <v>649</v>
      </c>
    </row>
    <row r="194" spans="1:9" ht="255">
      <c r="A194" s="2" t="s">
        <v>464</v>
      </c>
      <c r="B194" s="2" t="s">
        <v>501</v>
      </c>
      <c r="C194" s="2">
        <v>14201669</v>
      </c>
      <c r="D194" s="2" t="s">
        <v>502</v>
      </c>
      <c r="E194" s="2" t="s">
        <v>503</v>
      </c>
      <c r="F194" s="2" t="s">
        <v>647</v>
      </c>
      <c r="G194" s="2" t="s">
        <v>621</v>
      </c>
      <c r="H194" s="2" t="s">
        <v>178</v>
      </c>
      <c r="I194" s="2" t="s">
        <v>521</v>
      </c>
    </row>
    <row r="195" spans="1:9" ht="255">
      <c r="A195" s="2" t="s">
        <v>464</v>
      </c>
      <c r="B195" s="2" t="s">
        <v>501</v>
      </c>
      <c r="C195" s="2">
        <v>14201669</v>
      </c>
      <c r="D195" s="2" t="s">
        <v>502</v>
      </c>
      <c r="E195" s="2" t="s">
        <v>503</v>
      </c>
      <c r="F195" s="2" t="s">
        <v>647</v>
      </c>
      <c r="G195" s="2" t="s">
        <v>621</v>
      </c>
      <c r="H195" s="2" t="s">
        <v>178</v>
      </c>
      <c r="I195" s="2" t="s">
        <v>521</v>
      </c>
    </row>
    <row r="196" spans="1:9" ht="255">
      <c r="A196" s="2" t="s">
        <v>464</v>
      </c>
      <c r="B196" s="2" t="s">
        <v>501</v>
      </c>
      <c r="C196" s="2">
        <v>14201669</v>
      </c>
      <c r="D196" s="2" t="s">
        <v>502</v>
      </c>
      <c r="E196" s="2" t="s">
        <v>503</v>
      </c>
      <c r="F196" s="2" t="s">
        <v>647</v>
      </c>
      <c r="G196" s="2" t="s">
        <v>621</v>
      </c>
      <c r="H196" s="2" t="s">
        <v>178</v>
      </c>
      <c r="I196" s="2" t="s">
        <v>521</v>
      </c>
    </row>
    <row r="197" spans="1:9" ht="255">
      <c r="A197" s="2" t="s">
        <v>464</v>
      </c>
      <c r="B197" s="2" t="s">
        <v>501</v>
      </c>
      <c r="C197" s="2">
        <v>14201669</v>
      </c>
      <c r="D197" s="2" t="s">
        <v>502</v>
      </c>
      <c r="E197" s="2" t="s">
        <v>503</v>
      </c>
      <c r="F197" s="2" t="s">
        <v>647</v>
      </c>
      <c r="G197" s="2" t="s">
        <v>621</v>
      </c>
      <c r="H197" s="2" t="s">
        <v>178</v>
      </c>
      <c r="I197" s="2" t="s">
        <v>522</v>
      </c>
    </row>
    <row r="198" spans="1:9" ht="255">
      <c r="A198" s="2" t="s">
        <v>464</v>
      </c>
      <c r="B198" s="2" t="s">
        <v>501</v>
      </c>
      <c r="C198" s="2">
        <v>14201669</v>
      </c>
      <c r="D198" s="2" t="s">
        <v>502</v>
      </c>
      <c r="E198" s="2" t="s">
        <v>503</v>
      </c>
      <c r="F198" s="2" t="s">
        <v>647</v>
      </c>
      <c r="G198" s="2" t="s">
        <v>621</v>
      </c>
      <c r="H198" s="2" t="s">
        <v>178</v>
      </c>
      <c r="I198" s="2" t="s">
        <v>621</v>
      </c>
    </row>
    <row r="199" spans="1:9" ht="255">
      <c r="A199" s="2" t="s">
        <v>464</v>
      </c>
      <c r="B199" s="2" t="s">
        <v>501</v>
      </c>
      <c r="C199" s="2">
        <v>14201669</v>
      </c>
      <c r="D199" s="2" t="s">
        <v>502</v>
      </c>
      <c r="E199" s="2" t="s">
        <v>503</v>
      </c>
      <c r="F199" s="2" t="s">
        <v>647</v>
      </c>
      <c r="G199" s="2" t="s">
        <v>630</v>
      </c>
      <c r="H199" s="2" t="s">
        <v>178</v>
      </c>
      <c r="I199" s="2" t="s">
        <v>515</v>
      </c>
    </row>
    <row r="200" spans="1:9" ht="255">
      <c r="A200" s="2" t="s">
        <v>464</v>
      </c>
      <c r="B200" s="2" t="s">
        <v>501</v>
      </c>
      <c r="C200" s="2">
        <v>14201669</v>
      </c>
      <c r="D200" s="2" t="s">
        <v>502</v>
      </c>
      <c r="E200" s="2" t="s">
        <v>503</v>
      </c>
      <c r="F200" s="2" t="s">
        <v>647</v>
      </c>
      <c r="G200" s="2" t="s">
        <v>630</v>
      </c>
      <c r="H200" s="2" t="s">
        <v>178</v>
      </c>
      <c r="I200" s="2" t="s">
        <v>516</v>
      </c>
    </row>
    <row r="201" spans="1:9" ht="255">
      <c r="A201" s="2" t="s">
        <v>464</v>
      </c>
      <c r="B201" s="2" t="s">
        <v>501</v>
      </c>
      <c r="C201" s="2">
        <v>14201669</v>
      </c>
      <c r="D201" s="2" t="s">
        <v>502</v>
      </c>
      <c r="E201" s="2" t="s">
        <v>503</v>
      </c>
      <c r="F201" s="2" t="s">
        <v>181</v>
      </c>
      <c r="G201" s="2" t="s">
        <v>628</v>
      </c>
      <c r="H201" s="2" t="s">
        <v>178</v>
      </c>
      <c r="I201" s="2" t="s">
        <v>183</v>
      </c>
    </row>
    <row r="202" spans="1:9" ht="255">
      <c r="A202" s="2" t="s">
        <v>464</v>
      </c>
      <c r="B202" s="2" t="s">
        <v>501</v>
      </c>
      <c r="C202" s="2">
        <v>14201669</v>
      </c>
      <c r="D202" s="2" t="s">
        <v>502</v>
      </c>
      <c r="E202" s="2" t="s">
        <v>503</v>
      </c>
      <c r="F202" s="2" t="s">
        <v>181</v>
      </c>
      <c r="G202" s="2" t="s">
        <v>621</v>
      </c>
      <c r="H202" s="2" t="s">
        <v>178</v>
      </c>
      <c r="I202" s="2" t="s">
        <v>650</v>
      </c>
    </row>
    <row r="203" spans="1:9" ht="255">
      <c r="A203" s="2" t="s">
        <v>464</v>
      </c>
      <c r="B203" s="2" t="s">
        <v>501</v>
      </c>
      <c r="C203" s="2">
        <v>14201669</v>
      </c>
      <c r="D203" s="2" t="s">
        <v>502</v>
      </c>
      <c r="E203" s="2" t="s">
        <v>503</v>
      </c>
      <c r="F203" s="2" t="s">
        <v>181</v>
      </c>
      <c r="G203" s="2" t="s">
        <v>621</v>
      </c>
      <c r="H203" s="2" t="s">
        <v>178</v>
      </c>
      <c r="I203" s="2" t="s">
        <v>182</v>
      </c>
    </row>
    <row r="204" spans="1:9" ht="255">
      <c r="A204" s="2" t="s">
        <v>464</v>
      </c>
      <c r="B204" s="2" t="s">
        <v>501</v>
      </c>
      <c r="C204" s="2">
        <v>14201669</v>
      </c>
      <c r="D204" s="2" t="s">
        <v>502</v>
      </c>
      <c r="E204" s="2" t="s">
        <v>503</v>
      </c>
      <c r="F204" s="2" t="s">
        <v>71</v>
      </c>
      <c r="G204" s="2" t="s">
        <v>540</v>
      </c>
      <c r="H204" s="2" t="s">
        <v>651</v>
      </c>
      <c r="I204" s="2" t="s">
        <v>652</v>
      </c>
    </row>
    <row r="205" spans="1:9" ht="255">
      <c r="A205" s="2" t="s">
        <v>464</v>
      </c>
      <c r="B205" s="2" t="s">
        <v>501</v>
      </c>
      <c r="C205" s="2">
        <v>14201669</v>
      </c>
      <c r="D205" s="2" t="s">
        <v>502</v>
      </c>
      <c r="E205" s="2" t="s">
        <v>503</v>
      </c>
      <c r="F205" s="2" t="s">
        <v>71</v>
      </c>
      <c r="G205" s="2" t="s">
        <v>540</v>
      </c>
      <c r="H205" s="2" t="s">
        <v>653</v>
      </c>
      <c r="I205" s="2" t="s">
        <v>74</v>
      </c>
    </row>
    <row r="206" spans="1:9" ht="255">
      <c r="A206" s="2" t="s">
        <v>464</v>
      </c>
      <c r="B206" s="2" t="s">
        <v>501</v>
      </c>
      <c r="C206" s="2">
        <v>14201669</v>
      </c>
      <c r="D206" s="2" t="s">
        <v>502</v>
      </c>
      <c r="E206" s="2" t="s">
        <v>503</v>
      </c>
      <c r="F206" s="2" t="s">
        <v>71</v>
      </c>
      <c r="G206" s="2" t="s">
        <v>540</v>
      </c>
      <c r="H206" s="2" t="s">
        <v>654</v>
      </c>
      <c r="I206" s="2" t="s">
        <v>655</v>
      </c>
    </row>
    <row r="207" spans="1:9" ht="255">
      <c r="A207" s="2" t="s">
        <v>464</v>
      </c>
      <c r="B207" s="2" t="s">
        <v>501</v>
      </c>
      <c r="C207" s="2">
        <v>14201669</v>
      </c>
      <c r="D207" s="2" t="s">
        <v>502</v>
      </c>
      <c r="E207" s="2" t="s">
        <v>503</v>
      </c>
      <c r="F207" s="2" t="s">
        <v>71</v>
      </c>
      <c r="G207" s="2" t="s">
        <v>540</v>
      </c>
      <c r="H207" s="2" t="s">
        <v>654</v>
      </c>
      <c r="I207" s="2" t="s">
        <v>656</v>
      </c>
    </row>
    <row r="208" spans="1:9" ht="255">
      <c r="A208" s="2" t="s">
        <v>464</v>
      </c>
      <c r="B208" s="2" t="s">
        <v>501</v>
      </c>
      <c r="C208" s="2">
        <v>14201669</v>
      </c>
      <c r="D208" s="2" t="s">
        <v>502</v>
      </c>
      <c r="E208" s="2" t="s">
        <v>503</v>
      </c>
      <c r="F208" s="2" t="s">
        <v>71</v>
      </c>
      <c r="G208" s="2" t="s">
        <v>540</v>
      </c>
      <c r="H208" s="2" t="s">
        <v>654</v>
      </c>
      <c r="I208" s="2" t="s">
        <v>657</v>
      </c>
    </row>
    <row r="209" spans="1:9" ht="255">
      <c r="A209" s="2" t="s">
        <v>464</v>
      </c>
      <c r="B209" s="2" t="s">
        <v>501</v>
      </c>
      <c r="C209" s="2">
        <v>14201669</v>
      </c>
      <c r="D209" s="2" t="s">
        <v>502</v>
      </c>
      <c r="E209" s="2" t="s">
        <v>503</v>
      </c>
      <c r="F209" s="2" t="s">
        <v>71</v>
      </c>
      <c r="G209" s="2" t="s">
        <v>540</v>
      </c>
      <c r="H209" s="2" t="s">
        <v>654</v>
      </c>
      <c r="I209" s="2" t="s">
        <v>658</v>
      </c>
    </row>
    <row r="210" spans="1:9" ht="255">
      <c r="A210" s="2" t="s">
        <v>464</v>
      </c>
      <c r="B210" s="2" t="s">
        <v>501</v>
      </c>
      <c r="C210" s="2">
        <v>14201669</v>
      </c>
      <c r="D210" s="2" t="s">
        <v>502</v>
      </c>
      <c r="E210" s="2" t="s">
        <v>503</v>
      </c>
      <c r="F210" s="2" t="s">
        <v>71</v>
      </c>
      <c r="G210" s="2" t="s">
        <v>540</v>
      </c>
      <c r="H210" s="2" t="s">
        <v>654</v>
      </c>
      <c r="I210" s="2" t="s">
        <v>652</v>
      </c>
    </row>
    <row r="211" spans="1:9" ht="255">
      <c r="A211" s="2" t="s">
        <v>464</v>
      </c>
      <c r="B211" s="2" t="s">
        <v>501</v>
      </c>
      <c r="C211" s="2">
        <v>14201669</v>
      </c>
      <c r="D211" s="2" t="s">
        <v>502</v>
      </c>
      <c r="E211" s="2" t="s">
        <v>503</v>
      </c>
      <c r="F211" s="2" t="s">
        <v>71</v>
      </c>
      <c r="G211" s="2" t="s">
        <v>540</v>
      </c>
      <c r="H211" s="2" t="s">
        <v>659</v>
      </c>
      <c r="I211" s="2" t="s">
        <v>656</v>
      </c>
    </row>
    <row r="212" spans="1:9" ht="255">
      <c r="A212" s="2" t="s">
        <v>464</v>
      </c>
      <c r="B212" s="2" t="s">
        <v>501</v>
      </c>
      <c r="C212" s="2">
        <v>14201669</v>
      </c>
      <c r="D212" s="2" t="s">
        <v>502</v>
      </c>
      <c r="E212" s="2" t="s">
        <v>503</v>
      </c>
      <c r="F212" s="2" t="s">
        <v>71</v>
      </c>
      <c r="G212" s="2" t="s">
        <v>540</v>
      </c>
      <c r="H212" s="2" t="s">
        <v>660</v>
      </c>
      <c r="I212" s="2" t="s">
        <v>652</v>
      </c>
    </row>
    <row r="213" spans="1:9" ht="255">
      <c r="A213" s="2" t="s">
        <v>464</v>
      </c>
      <c r="B213" s="2" t="s">
        <v>501</v>
      </c>
      <c r="C213" s="2">
        <v>14201669</v>
      </c>
      <c r="D213" s="2" t="s">
        <v>502</v>
      </c>
      <c r="E213" s="2" t="s">
        <v>503</v>
      </c>
      <c r="F213" s="2" t="s">
        <v>71</v>
      </c>
      <c r="G213" s="2" t="s">
        <v>540</v>
      </c>
      <c r="H213" s="2" t="s">
        <v>660</v>
      </c>
      <c r="I213" s="2" t="s">
        <v>74</v>
      </c>
    </row>
    <row r="214" spans="1:9" ht="255">
      <c r="A214" s="2" t="s">
        <v>464</v>
      </c>
      <c r="B214" s="2" t="s">
        <v>501</v>
      </c>
      <c r="C214" s="2">
        <v>14201669</v>
      </c>
      <c r="D214" s="2" t="s">
        <v>502</v>
      </c>
      <c r="E214" s="2" t="s">
        <v>503</v>
      </c>
      <c r="F214" s="2" t="s">
        <v>71</v>
      </c>
      <c r="G214" s="2" t="s">
        <v>540</v>
      </c>
      <c r="H214" s="2" t="s">
        <v>661</v>
      </c>
      <c r="I214" s="2" t="s">
        <v>656</v>
      </c>
    </row>
    <row r="215" spans="1:9" ht="255">
      <c r="A215" s="2" t="s">
        <v>464</v>
      </c>
      <c r="B215" s="2" t="s">
        <v>501</v>
      </c>
      <c r="C215" s="2">
        <v>14201669</v>
      </c>
      <c r="D215" s="2" t="s">
        <v>502</v>
      </c>
      <c r="E215" s="2" t="s">
        <v>503</v>
      </c>
      <c r="F215" s="2" t="s">
        <v>113</v>
      </c>
      <c r="G215" s="2" t="s">
        <v>662</v>
      </c>
      <c r="H215" s="2" t="s">
        <v>98</v>
      </c>
      <c r="I215" s="2" t="s">
        <v>535</v>
      </c>
    </row>
    <row r="216" spans="1:9" ht="255">
      <c r="A216" s="2" t="s">
        <v>464</v>
      </c>
      <c r="B216" s="2" t="s">
        <v>501</v>
      </c>
      <c r="C216" s="2">
        <v>14201669</v>
      </c>
      <c r="D216" s="2" t="s">
        <v>502</v>
      </c>
      <c r="E216" s="2" t="s">
        <v>503</v>
      </c>
      <c r="F216" s="2" t="s">
        <v>113</v>
      </c>
      <c r="G216" s="2" t="s">
        <v>662</v>
      </c>
      <c r="H216" s="2" t="s">
        <v>156</v>
      </c>
      <c r="I216" s="2" t="s">
        <v>535</v>
      </c>
    </row>
    <row r="217" spans="1:9" ht="255">
      <c r="A217" s="2" t="s">
        <v>464</v>
      </c>
      <c r="B217" s="2" t="s">
        <v>501</v>
      </c>
      <c r="C217" s="2">
        <v>14201669</v>
      </c>
      <c r="D217" s="2" t="s">
        <v>502</v>
      </c>
      <c r="E217" s="2" t="s">
        <v>503</v>
      </c>
      <c r="F217" s="2" t="s">
        <v>113</v>
      </c>
      <c r="G217" s="2" t="s">
        <v>663</v>
      </c>
      <c r="H217" s="2" t="s">
        <v>98</v>
      </c>
      <c r="I217" s="2" t="s">
        <v>535</v>
      </c>
    </row>
    <row r="218" spans="1:9" ht="255">
      <c r="A218" s="2" t="s">
        <v>464</v>
      </c>
      <c r="B218" s="2" t="s">
        <v>501</v>
      </c>
      <c r="C218" s="2">
        <v>14201669</v>
      </c>
      <c r="D218" s="2" t="s">
        <v>502</v>
      </c>
      <c r="E218" s="2" t="s">
        <v>503</v>
      </c>
      <c r="F218" s="2" t="s">
        <v>113</v>
      </c>
      <c r="G218" s="2" t="s">
        <v>663</v>
      </c>
      <c r="H218" s="2" t="s">
        <v>156</v>
      </c>
      <c r="I218" s="2" t="s">
        <v>535</v>
      </c>
    </row>
    <row r="219" spans="1:9" ht="255">
      <c r="A219" s="2" t="s">
        <v>464</v>
      </c>
      <c r="B219" s="2" t="s">
        <v>501</v>
      </c>
      <c r="C219" s="2">
        <v>14201669</v>
      </c>
      <c r="D219" s="2" t="s">
        <v>502</v>
      </c>
      <c r="E219" s="2" t="s">
        <v>503</v>
      </c>
      <c r="F219" s="2" t="s">
        <v>113</v>
      </c>
      <c r="G219" s="2" t="s">
        <v>664</v>
      </c>
      <c r="H219" s="2" t="s">
        <v>98</v>
      </c>
      <c r="I219" s="2" t="s">
        <v>535</v>
      </c>
    </row>
    <row r="220" spans="1:9" ht="255">
      <c r="A220" s="2" t="s">
        <v>464</v>
      </c>
      <c r="B220" s="2" t="s">
        <v>501</v>
      </c>
      <c r="C220" s="2">
        <v>14201669</v>
      </c>
      <c r="D220" s="2" t="s">
        <v>502</v>
      </c>
      <c r="E220" s="2" t="s">
        <v>503</v>
      </c>
      <c r="F220" s="2" t="s">
        <v>113</v>
      </c>
      <c r="G220" s="2" t="s">
        <v>664</v>
      </c>
      <c r="H220" s="2" t="s">
        <v>156</v>
      </c>
      <c r="I220" s="2" t="s">
        <v>535</v>
      </c>
    </row>
    <row r="221" spans="1:9" ht="255">
      <c r="A221" s="2" t="s">
        <v>464</v>
      </c>
      <c r="B221" s="2" t="s">
        <v>501</v>
      </c>
      <c r="C221" s="2">
        <v>14201669</v>
      </c>
      <c r="D221" s="2" t="s">
        <v>502</v>
      </c>
      <c r="E221" s="2" t="s">
        <v>503</v>
      </c>
      <c r="F221" s="2" t="s">
        <v>113</v>
      </c>
      <c r="G221" s="2" t="s">
        <v>665</v>
      </c>
      <c r="H221" s="2" t="s">
        <v>666</v>
      </c>
      <c r="I221" s="2" t="s">
        <v>535</v>
      </c>
    </row>
    <row r="222" spans="1:9" ht="255">
      <c r="A222" s="2" t="s">
        <v>464</v>
      </c>
      <c r="B222" s="2" t="s">
        <v>501</v>
      </c>
      <c r="C222" s="2">
        <v>14201669</v>
      </c>
      <c r="D222" s="2" t="s">
        <v>502</v>
      </c>
      <c r="E222" s="2" t="s">
        <v>503</v>
      </c>
      <c r="F222" s="2" t="s">
        <v>113</v>
      </c>
      <c r="G222" s="2" t="s">
        <v>665</v>
      </c>
      <c r="H222" s="2" t="s">
        <v>667</v>
      </c>
      <c r="I222" s="2" t="s">
        <v>535</v>
      </c>
    </row>
    <row r="223" spans="1:9" ht="255">
      <c r="A223" s="2" t="s">
        <v>464</v>
      </c>
      <c r="B223" s="2" t="s">
        <v>501</v>
      </c>
      <c r="C223" s="2">
        <v>14201669</v>
      </c>
      <c r="D223" s="2" t="s">
        <v>502</v>
      </c>
      <c r="E223" s="2" t="s">
        <v>503</v>
      </c>
      <c r="F223" s="2" t="s">
        <v>113</v>
      </c>
      <c r="G223" s="2" t="s">
        <v>668</v>
      </c>
      <c r="H223" s="2" t="s">
        <v>542</v>
      </c>
      <c r="I223" s="2" t="s">
        <v>535</v>
      </c>
    </row>
    <row r="224" spans="1:9" ht="255">
      <c r="A224" s="2" t="s">
        <v>464</v>
      </c>
      <c r="B224" s="2" t="s">
        <v>501</v>
      </c>
      <c r="C224" s="2">
        <v>14201669</v>
      </c>
      <c r="D224" s="2" t="s">
        <v>502</v>
      </c>
      <c r="E224" s="2" t="s">
        <v>503</v>
      </c>
      <c r="F224" s="2" t="s">
        <v>113</v>
      </c>
      <c r="G224" s="2" t="s">
        <v>668</v>
      </c>
      <c r="H224" s="2" t="s">
        <v>545</v>
      </c>
      <c r="I224" s="2" t="s">
        <v>535</v>
      </c>
    </row>
    <row r="225" spans="1:9" ht="255">
      <c r="A225" s="2" t="s">
        <v>464</v>
      </c>
      <c r="B225" s="2" t="s">
        <v>501</v>
      </c>
      <c r="C225" s="2">
        <v>14201669</v>
      </c>
      <c r="D225" s="2" t="s">
        <v>502</v>
      </c>
      <c r="E225" s="2" t="s">
        <v>503</v>
      </c>
      <c r="F225" s="2" t="s">
        <v>113</v>
      </c>
      <c r="G225" s="2" t="s">
        <v>668</v>
      </c>
      <c r="H225" s="2" t="s">
        <v>549</v>
      </c>
      <c r="I225" s="2" t="s">
        <v>535</v>
      </c>
    </row>
    <row r="226" spans="1:9" ht="255">
      <c r="A226" s="2" t="s">
        <v>464</v>
      </c>
      <c r="B226" s="2" t="s">
        <v>501</v>
      </c>
      <c r="C226" s="2">
        <v>14201669</v>
      </c>
      <c r="D226" s="2" t="s">
        <v>502</v>
      </c>
      <c r="E226" s="2" t="s">
        <v>503</v>
      </c>
      <c r="F226" s="2" t="s">
        <v>150</v>
      </c>
      <c r="G226" s="2" t="s">
        <v>588</v>
      </c>
      <c r="H226" s="2" t="s">
        <v>669</v>
      </c>
      <c r="I226" s="2" t="s">
        <v>590</v>
      </c>
    </row>
    <row r="227" spans="1:9" ht="255">
      <c r="A227" s="2" t="s">
        <v>464</v>
      </c>
      <c r="B227" s="2" t="s">
        <v>501</v>
      </c>
      <c r="C227" s="2">
        <v>14201669</v>
      </c>
      <c r="D227" s="2" t="s">
        <v>502</v>
      </c>
      <c r="E227" s="2" t="s">
        <v>503</v>
      </c>
      <c r="F227" s="2" t="s">
        <v>150</v>
      </c>
      <c r="G227" s="2" t="s">
        <v>588</v>
      </c>
      <c r="H227" s="2" t="s">
        <v>670</v>
      </c>
      <c r="I227" s="2" t="s">
        <v>590</v>
      </c>
    </row>
    <row r="228" spans="1:9" ht="255">
      <c r="A228" s="2" t="s">
        <v>464</v>
      </c>
      <c r="B228" s="2" t="s">
        <v>501</v>
      </c>
      <c r="C228" s="2">
        <v>14201669</v>
      </c>
      <c r="D228" s="2" t="s">
        <v>502</v>
      </c>
      <c r="E228" s="2" t="s">
        <v>503</v>
      </c>
      <c r="F228" s="2" t="s">
        <v>150</v>
      </c>
      <c r="G228" s="2" t="s">
        <v>588</v>
      </c>
      <c r="H228" s="2" t="s">
        <v>671</v>
      </c>
      <c r="I228" s="2" t="s">
        <v>590</v>
      </c>
    </row>
    <row r="229" spans="1:9" ht="255">
      <c r="A229" s="2" t="s">
        <v>464</v>
      </c>
      <c r="B229" s="2" t="s">
        <v>501</v>
      </c>
      <c r="C229" s="2">
        <v>14201669</v>
      </c>
      <c r="D229" s="2" t="s">
        <v>502</v>
      </c>
      <c r="E229" s="2" t="s">
        <v>503</v>
      </c>
      <c r="F229" s="2" t="s">
        <v>150</v>
      </c>
      <c r="G229" s="2" t="s">
        <v>588</v>
      </c>
      <c r="H229" s="2" t="s">
        <v>672</v>
      </c>
      <c r="I229" s="2" t="s">
        <v>590</v>
      </c>
    </row>
    <row r="230" spans="1:9" ht="255">
      <c r="A230" s="2" t="s">
        <v>464</v>
      </c>
      <c r="B230" s="2" t="s">
        <v>501</v>
      </c>
      <c r="C230" s="2">
        <v>14201669</v>
      </c>
      <c r="D230" s="2" t="s">
        <v>502</v>
      </c>
      <c r="E230" s="2" t="s">
        <v>503</v>
      </c>
      <c r="F230" s="2" t="s">
        <v>150</v>
      </c>
      <c r="G230" s="2" t="s">
        <v>588</v>
      </c>
      <c r="H230" s="2" t="s">
        <v>673</v>
      </c>
      <c r="I230" s="2" t="s">
        <v>590</v>
      </c>
    </row>
    <row r="231" spans="1:9" ht="255">
      <c r="A231" s="2" t="s">
        <v>464</v>
      </c>
      <c r="B231" s="2" t="s">
        <v>501</v>
      </c>
      <c r="C231" s="2">
        <v>14201669</v>
      </c>
      <c r="D231" s="2" t="s">
        <v>502</v>
      </c>
      <c r="E231" s="2" t="s">
        <v>503</v>
      </c>
      <c r="F231" s="2" t="s">
        <v>150</v>
      </c>
      <c r="G231" s="2" t="s">
        <v>588</v>
      </c>
      <c r="H231" s="2" t="s">
        <v>674</v>
      </c>
      <c r="I231" s="2" t="s">
        <v>590</v>
      </c>
    </row>
    <row r="232" spans="1:9" ht="255">
      <c r="A232" s="2" t="s">
        <v>464</v>
      </c>
      <c r="B232" s="2" t="s">
        <v>501</v>
      </c>
      <c r="C232" s="2">
        <v>14201669</v>
      </c>
      <c r="D232" s="2" t="s">
        <v>502</v>
      </c>
      <c r="E232" s="2" t="s">
        <v>503</v>
      </c>
      <c r="F232" s="2" t="s">
        <v>150</v>
      </c>
      <c r="G232" s="2" t="s">
        <v>588</v>
      </c>
      <c r="H232" s="2" t="s">
        <v>675</v>
      </c>
      <c r="I232" s="2" t="s">
        <v>590</v>
      </c>
    </row>
    <row r="233" spans="1:9" ht="255">
      <c r="A233" s="2" t="s">
        <v>464</v>
      </c>
      <c r="B233" s="2" t="s">
        <v>501</v>
      </c>
      <c r="C233" s="2">
        <v>14201669</v>
      </c>
      <c r="D233" s="2" t="s">
        <v>502</v>
      </c>
      <c r="E233" s="2" t="s">
        <v>503</v>
      </c>
      <c r="F233" s="2" t="s">
        <v>150</v>
      </c>
      <c r="G233" s="2" t="s">
        <v>588</v>
      </c>
      <c r="H233" s="2" t="s">
        <v>676</v>
      </c>
      <c r="I233" s="2" t="s">
        <v>590</v>
      </c>
    </row>
    <row r="234" spans="1:9" ht="255">
      <c r="A234" s="2" t="s">
        <v>464</v>
      </c>
      <c r="B234" s="2" t="s">
        <v>501</v>
      </c>
      <c r="C234" s="2">
        <v>14201669</v>
      </c>
      <c r="D234" s="2" t="s">
        <v>502</v>
      </c>
      <c r="E234" s="2" t="s">
        <v>503</v>
      </c>
      <c r="F234" s="2" t="s">
        <v>150</v>
      </c>
      <c r="G234" s="2" t="s">
        <v>588</v>
      </c>
      <c r="H234" s="2" t="s">
        <v>677</v>
      </c>
      <c r="I234" s="2" t="s">
        <v>590</v>
      </c>
    </row>
    <row r="235" spans="1:9" ht="255">
      <c r="A235" s="2" t="s">
        <v>464</v>
      </c>
      <c r="B235" s="2" t="s">
        <v>501</v>
      </c>
      <c r="C235" s="2">
        <v>14201669</v>
      </c>
      <c r="D235" s="2" t="s">
        <v>502</v>
      </c>
      <c r="E235" s="2" t="s">
        <v>503</v>
      </c>
      <c r="F235" s="2" t="s">
        <v>150</v>
      </c>
      <c r="G235" s="2" t="s">
        <v>588</v>
      </c>
      <c r="H235" s="2" t="s">
        <v>678</v>
      </c>
      <c r="I235" s="2" t="s">
        <v>590</v>
      </c>
    </row>
    <row r="236" spans="1:9" ht="255">
      <c r="A236" s="2" t="s">
        <v>464</v>
      </c>
      <c r="B236" s="2" t="s">
        <v>501</v>
      </c>
      <c r="C236" s="2">
        <v>14201669</v>
      </c>
      <c r="D236" s="2" t="s">
        <v>502</v>
      </c>
      <c r="E236" s="2" t="s">
        <v>503</v>
      </c>
      <c r="F236" s="2" t="s">
        <v>150</v>
      </c>
      <c r="G236" s="2" t="s">
        <v>588</v>
      </c>
      <c r="H236" s="2" t="s">
        <v>679</v>
      </c>
      <c r="I236" s="2" t="s">
        <v>590</v>
      </c>
    </row>
    <row r="237" spans="1:9" ht="255">
      <c r="A237" s="2" t="s">
        <v>464</v>
      </c>
      <c r="B237" s="2" t="s">
        <v>501</v>
      </c>
      <c r="C237" s="2">
        <v>14201669</v>
      </c>
      <c r="D237" s="2" t="s">
        <v>502</v>
      </c>
      <c r="E237" s="2" t="s">
        <v>503</v>
      </c>
      <c r="F237" s="2" t="s">
        <v>150</v>
      </c>
      <c r="G237" s="2" t="s">
        <v>588</v>
      </c>
      <c r="H237" s="2" t="s">
        <v>680</v>
      </c>
      <c r="I237" s="2" t="s">
        <v>590</v>
      </c>
    </row>
    <row r="238" spans="1:9" ht="255">
      <c r="A238" s="2" t="s">
        <v>464</v>
      </c>
      <c r="B238" s="2" t="s">
        <v>501</v>
      </c>
      <c r="C238" s="2">
        <v>14201669</v>
      </c>
      <c r="D238" s="2" t="s">
        <v>502</v>
      </c>
      <c r="E238" s="2" t="s">
        <v>503</v>
      </c>
      <c r="F238" s="2" t="s">
        <v>150</v>
      </c>
      <c r="G238" s="2" t="s">
        <v>588</v>
      </c>
      <c r="H238" s="2" t="s">
        <v>681</v>
      </c>
      <c r="I238" s="2" t="s">
        <v>590</v>
      </c>
    </row>
    <row r="239" spans="1:9" ht="255">
      <c r="A239" s="2" t="s">
        <v>464</v>
      </c>
      <c r="B239" s="2" t="s">
        <v>501</v>
      </c>
      <c r="C239" s="2">
        <v>14201669</v>
      </c>
      <c r="D239" s="2" t="s">
        <v>502</v>
      </c>
      <c r="E239" s="2" t="s">
        <v>503</v>
      </c>
      <c r="F239" s="2" t="s">
        <v>150</v>
      </c>
      <c r="G239" s="2" t="s">
        <v>588</v>
      </c>
      <c r="H239" s="2" t="s">
        <v>682</v>
      </c>
      <c r="I239" s="2" t="s">
        <v>590</v>
      </c>
    </row>
    <row r="240" spans="1:9" ht="255">
      <c r="A240" s="2" t="s">
        <v>464</v>
      </c>
      <c r="B240" s="2" t="s">
        <v>501</v>
      </c>
      <c r="C240" s="2">
        <v>14201669</v>
      </c>
      <c r="D240" s="2" t="s">
        <v>502</v>
      </c>
      <c r="E240" s="2" t="s">
        <v>503</v>
      </c>
      <c r="F240" s="2" t="s">
        <v>150</v>
      </c>
      <c r="G240" s="2" t="s">
        <v>588</v>
      </c>
      <c r="H240" s="2" t="s">
        <v>683</v>
      </c>
      <c r="I240" s="2" t="s">
        <v>590</v>
      </c>
    </row>
    <row r="241" spans="1:9" ht="255">
      <c r="A241" s="2" t="s">
        <v>464</v>
      </c>
      <c r="B241" s="2" t="s">
        <v>501</v>
      </c>
      <c r="C241" s="2">
        <v>14201669</v>
      </c>
      <c r="D241" s="2" t="s">
        <v>502</v>
      </c>
      <c r="E241" s="2" t="s">
        <v>503</v>
      </c>
      <c r="F241" s="2" t="s">
        <v>150</v>
      </c>
      <c r="G241" s="2" t="s">
        <v>588</v>
      </c>
      <c r="H241" s="2" t="s">
        <v>684</v>
      </c>
      <c r="I241" s="2" t="s">
        <v>590</v>
      </c>
    </row>
    <row r="242" spans="1:9" ht="255">
      <c r="A242" s="2" t="s">
        <v>464</v>
      </c>
      <c r="B242" s="2" t="s">
        <v>501</v>
      </c>
      <c r="C242" s="2">
        <v>14201669</v>
      </c>
      <c r="D242" s="2" t="s">
        <v>502</v>
      </c>
      <c r="E242" s="2" t="s">
        <v>503</v>
      </c>
      <c r="F242" s="2" t="s">
        <v>150</v>
      </c>
      <c r="G242" s="2" t="s">
        <v>588</v>
      </c>
      <c r="H242" s="2" t="s">
        <v>685</v>
      </c>
      <c r="I242" s="2" t="s">
        <v>590</v>
      </c>
    </row>
    <row r="243" spans="1:9" ht="255">
      <c r="A243" s="2" t="s">
        <v>464</v>
      </c>
      <c r="B243" s="2" t="s">
        <v>501</v>
      </c>
      <c r="C243" s="2">
        <v>14201669</v>
      </c>
      <c r="D243" s="2" t="s">
        <v>502</v>
      </c>
      <c r="E243" s="2" t="s">
        <v>503</v>
      </c>
      <c r="F243" s="2" t="s">
        <v>150</v>
      </c>
      <c r="G243" s="2" t="s">
        <v>588</v>
      </c>
      <c r="H243" s="2" t="s">
        <v>686</v>
      </c>
      <c r="I243" s="2" t="s">
        <v>590</v>
      </c>
    </row>
    <row r="244" spans="1:9" ht="255">
      <c r="A244" s="2" t="s">
        <v>464</v>
      </c>
      <c r="B244" s="2" t="s">
        <v>501</v>
      </c>
      <c r="C244" s="2">
        <v>14201669</v>
      </c>
      <c r="D244" s="2" t="s">
        <v>502</v>
      </c>
      <c r="E244" s="2" t="s">
        <v>503</v>
      </c>
      <c r="F244" s="2" t="s">
        <v>150</v>
      </c>
      <c r="G244" s="2" t="s">
        <v>588</v>
      </c>
      <c r="H244" s="2" t="s">
        <v>687</v>
      </c>
      <c r="I244" s="2" t="s">
        <v>590</v>
      </c>
    </row>
    <row r="245" spans="1:9" ht="255">
      <c r="A245" s="2" t="s">
        <v>464</v>
      </c>
      <c r="B245" s="2" t="s">
        <v>501</v>
      </c>
      <c r="C245" s="2">
        <v>14201669</v>
      </c>
      <c r="D245" s="2" t="s">
        <v>502</v>
      </c>
      <c r="E245" s="2" t="s">
        <v>503</v>
      </c>
      <c r="F245" s="2" t="s">
        <v>150</v>
      </c>
      <c r="G245" s="2" t="s">
        <v>588</v>
      </c>
      <c r="H245" s="2" t="s">
        <v>688</v>
      </c>
      <c r="I245" s="2" t="s">
        <v>590</v>
      </c>
    </row>
    <row r="246" spans="1:9" ht="255">
      <c r="A246" s="2" t="s">
        <v>464</v>
      </c>
      <c r="B246" s="2" t="s">
        <v>501</v>
      </c>
      <c r="C246" s="2">
        <v>14201669</v>
      </c>
      <c r="D246" s="2" t="s">
        <v>502</v>
      </c>
      <c r="E246" s="2" t="s">
        <v>503</v>
      </c>
      <c r="F246" s="2" t="s">
        <v>150</v>
      </c>
      <c r="G246" s="2" t="s">
        <v>588</v>
      </c>
      <c r="H246" s="2" t="s">
        <v>689</v>
      </c>
      <c r="I246" s="2" t="s">
        <v>590</v>
      </c>
    </row>
    <row r="247" spans="1:9" ht="255">
      <c r="A247" s="2" t="s">
        <v>464</v>
      </c>
      <c r="B247" s="2" t="s">
        <v>501</v>
      </c>
      <c r="C247" s="2">
        <v>14201669</v>
      </c>
      <c r="D247" s="2" t="s">
        <v>502</v>
      </c>
      <c r="E247" s="2" t="s">
        <v>503</v>
      </c>
      <c r="F247" s="2" t="s">
        <v>150</v>
      </c>
      <c r="G247" s="2" t="s">
        <v>588</v>
      </c>
      <c r="H247" s="2" t="s">
        <v>690</v>
      </c>
      <c r="I247" s="2" t="s">
        <v>590</v>
      </c>
    </row>
    <row r="248" spans="1:9" ht="255">
      <c r="A248" s="2" t="s">
        <v>464</v>
      </c>
      <c r="B248" s="2" t="s">
        <v>501</v>
      </c>
      <c r="C248" s="2">
        <v>14201669</v>
      </c>
      <c r="D248" s="2" t="s">
        <v>502</v>
      </c>
      <c r="E248" s="2" t="s">
        <v>503</v>
      </c>
      <c r="F248" s="2" t="s">
        <v>150</v>
      </c>
      <c r="G248" s="2" t="s">
        <v>588</v>
      </c>
      <c r="H248" s="2" t="s">
        <v>691</v>
      </c>
      <c r="I248" s="2" t="s">
        <v>590</v>
      </c>
    </row>
    <row r="249" spans="1:9" ht="255">
      <c r="A249" s="2" t="s">
        <v>464</v>
      </c>
      <c r="B249" s="2" t="s">
        <v>501</v>
      </c>
      <c r="C249" s="2">
        <v>14201669</v>
      </c>
      <c r="D249" s="2" t="s">
        <v>502</v>
      </c>
      <c r="E249" s="2" t="s">
        <v>503</v>
      </c>
      <c r="F249" s="2" t="s">
        <v>150</v>
      </c>
      <c r="G249" s="2" t="s">
        <v>588</v>
      </c>
      <c r="H249" s="2" t="s">
        <v>692</v>
      </c>
      <c r="I249" s="2" t="s">
        <v>590</v>
      </c>
    </row>
    <row r="250" spans="1:9" ht="255">
      <c r="A250" s="2" t="s">
        <v>464</v>
      </c>
      <c r="B250" s="2" t="s">
        <v>501</v>
      </c>
      <c r="C250" s="2">
        <v>14201669</v>
      </c>
      <c r="D250" s="2" t="s">
        <v>502</v>
      </c>
      <c r="E250" s="2" t="s">
        <v>503</v>
      </c>
      <c r="F250" s="2" t="s">
        <v>150</v>
      </c>
      <c r="G250" s="2" t="s">
        <v>588</v>
      </c>
      <c r="H250" s="2" t="s">
        <v>693</v>
      </c>
      <c r="I250" s="2" t="s">
        <v>590</v>
      </c>
    </row>
    <row r="251" spans="1:9" ht="255">
      <c r="A251" s="2" t="s">
        <v>464</v>
      </c>
      <c r="B251" s="2" t="s">
        <v>501</v>
      </c>
      <c r="C251" s="2">
        <v>14201669</v>
      </c>
      <c r="D251" s="2" t="s">
        <v>502</v>
      </c>
      <c r="E251" s="2" t="s">
        <v>503</v>
      </c>
      <c r="F251" s="2" t="s">
        <v>150</v>
      </c>
      <c r="G251" s="2" t="s">
        <v>588</v>
      </c>
      <c r="H251" s="2" t="s">
        <v>694</v>
      </c>
      <c r="I251" s="2" t="s">
        <v>590</v>
      </c>
    </row>
    <row r="252" spans="1:9" ht="255">
      <c r="A252" s="2" t="s">
        <v>464</v>
      </c>
      <c r="B252" s="2" t="s">
        <v>501</v>
      </c>
      <c r="C252" s="2">
        <v>14201669</v>
      </c>
      <c r="D252" s="2" t="s">
        <v>502</v>
      </c>
      <c r="E252" s="2" t="s">
        <v>503</v>
      </c>
      <c r="F252" s="2" t="s">
        <v>150</v>
      </c>
      <c r="G252" s="2" t="s">
        <v>588</v>
      </c>
      <c r="H252" s="2" t="s">
        <v>695</v>
      </c>
      <c r="I252" s="2" t="s">
        <v>590</v>
      </c>
    </row>
    <row r="253" spans="1:9" ht="255">
      <c r="A253" s="2" t="s">
        <v>464</v>
      </c>
      <c r="B253" s="2" t="s">
        <v>501</v>
      </c>
      <c r="C253" s="2">
        <v>14201669</v>
      </c>
      <c r="D253" s="2" t="s">
        <v>502</v>
      </c>
      <c r="E253" s="2" t="s">
        <v>503</v>
      </c>
      <c r="F253" s="2" t="s">
        <v>150</v>
      </c>
      <c r="G253" s="2" t="s">
        <v>588</v>
      </c>
      <c r="H253" s="2" t="s">
        <v>696</v>
      </c>
      <c r="I253" s="2" t="s">
        <v>590</v>
      </c>
    </row>
    <row r="254" spans="1:9" ht="255">
      <c r="A254" s="2" t="s">
        <v>464</v>
      </c>
      <c r="B254" s="2" t="s">
        <v>501</v>
      </c>
      <c r="C254" s="2">
        <v>14201669</v>
      </c>
      <c r="D254" s="2" t="s">
        <v>502</v>
      </c>
      <c r="E254" s="2" t="s">
        <v>503</v>
      </c>
      <c r="F254" s="2" t="s">
        <v>697</v>
      </c>
      <c r="G254" s="2" t="s">
        <v>698</v>
      </c>
      <c r="H254" s="2" t="s">
        <v>540</v>
      </c>
      <c r="I254" s="2" t="s">
        <v>9</v>
      </c>
    </row>
    <row r="255" spans="1:9" ht="255">
      <c r="A255" s="2" t="s">
        <v>464</v>
      </c>
      <c r="B255" s="2" t="s">
        <v>501</v>
      </c>
      <c r="C255" s="2">
        <v>14201669</v>
      </c>
      <c r="D255" s="2" t="s">
        <v>502</v>
      </c>
      <c r="E255" s="2" t="s">
        <v>503</v>
      </c>
      <c r="F255" s="2" t="s">
        <v>300</v>
      </c>
      <c r="G255" s="2" t="s">
        <v>699</v>
      </c>
      <c r="H255" s="2" t="s">
        <v>9</v>
      </c>
      <c r="I255" s="2" t="s">
        <v>9</v>
      </c>
    </row>
    <row r="256" spans="1:9" ht="255">
      <c r="A256" s="2" t="s">
        <v>464</v>
      </c>
      <c r="B256" s="2" t="s">
        <v>501</v>
      </c>
      <c r="C256" s="2">
        <v>14201669</v>
      </c>
      <c r="D256" s="2" t="s">
        <v>502</v>
      </c>
      <c r="E256" s="2" t="s">
        <v>503</v>
      </c>
      <c r="F256" s="2" t="s">
        <v>300</v>
      </c>
      <c r="G256" s="2" t="s">
        <v>620</v>
      </c>
      <c r="H256" s="2" t="s">
        <v>9</v>
      </c>
      <c r="I256" s="2" t="s">
        <v>9</v>
      </c>
    </row>
    <row r="257" spans="1:9" ht="255">
      <c r="A257" s="2" t="s">
        <v>464</v>
      </c>
      <c r="B257" s="2" t="s">
        <v>501</v>
      </c>
      <c r="C257" s="2">
        <v>14201669</v>
      </c>
      <c r="D257" s="2" t="s">
        <v>502</v>
      </c>
      <c r="E257" s="2" t="s">
        <v>503</v>
      </c>
      <c r="F257" s="2" t="s">
        <v>300</v>
      </c>
      <c r="G257" s="2" t="s">
        <v>700</v>
      </c>
      <c r="H257" s="2" t="s">
        <v>9</v>
      </c>
      <c r="I257" s="2" t="s">
        <v>9</v>
      </c>
    </row>
    <row r="258" spans="1:9" ht="255">
      <c r="A258" s="2" t="s">
        <v>464</v>
      </c>
      <c r="B258" s="2" t="s">
        <v>501</v>
      </c>
      <c r="C258" s="2">
        <v>14201669</v>
      </c>
      <c r="D258" s="2" t="s">
        <v>502</v>
      </c>
      <c r="E258" s="2" t="s">
        <v>503</v>
      </c>
      <c r="F258" s="2" t="s">
        <v>300</v>
      </c>
      <c r="G258" s="2" t="s">
        <v>662</v>
      </c>
      <c r="H258" s="2" t="s">
        <v>9</v>
      </c>
      <c r="I258" s="2" t="s">
        <v>9</v>
      </c>
    </row>
    <row r="259" spans="1:9" ht="255">
      <c r="A259" s="2" t="s">
        <v>464</v>
      </c>
      <c r="B259" s="2" t="s">
        <v>501</v>
      </c>
      <c r="C259" s="2">
        <v>14201669</v>
      </c>
      <c r="D259" s="2" t="s">
        <v>502</v>
      </c>
      <c r="E259" s="2" t="s">
        <v>503</v>
      </c>
      <c r="F259" s="2" t="s">
        <v>300</v>
      </c>
      <c r="G259" s="2" t="s">
        <v>701</v>
      </c>
      <c r="H259" s="2" t="s">
        <v>9</v>
      </c>
      <c r="I259" s="2" t="s">
        <v>9</v>
      </c>
    </row>
    <row r="260" spans="1:9" ht="255">
      <c r="A260" s="2" t="s">
        <v>464</v>
      </c>
      <c r="B260" s="2" t="s">
        <v>501</v>
      </c>
      <c r="C260" s="2">
        <v>14201669</v>
      </c>
      <c r="D260" s="2" t="s">
        <v>502</v>
      </c>
      <c r="E260" s="2" t="s">
        <v>503</v>
      </c>
      <c r="F260" s="2" t="s">
        <v>300</v>
      </c>
      <c r="G260" s="2" t="s">
        <v>663</v>
      </c>
      <c r="H260" s="2" t="s">
        <v>9</v>
      </c>
      <c r="I260" s="2" t="s">
        <v>9</v>
      </c>
    </row>
    <row r="261" spans="1:9" ht="255">
      <c r="A261" s="2" t="s">
        <v>464</v>
      </c>
      <c r="B261" s="2" t="s">
        <v>501</v>
      </c>
      <c r="C261" s="2">
        <v>14201669</v>
      </c>
      <c r="D261" s="2" t="s">
        <v>502</v>
      </c>
      <c r="E261" s="2" t="s">
        <v>503</v>
      </c>
      <c r="F261" s="2" t="s">
        <v>300</v>
      </c>
      <c r="G261" s="2" t="s">
        <v>623</v>
      </c>
      <c r="H261" s="2" t="s">
        <v>9</v>
      </c>
      <c r="I261" s="2" t="s">
        <v>9</v>
      </c>
    </row>
    <row r="262" spans="1:9" ht="255">
      <c r="A262" s="2" t="s">
        <v>464</v>
      </c>
      <c r="B262" s="2" t="s">
        <v>501</v>
      </c>
      <c r="C262" s="2">
        <v>14201669</v>
      </c>
      <c r="D262" s="2" t="s">
        <v>502</v>
      </c>
      <c r="E262" s="2" t="s">
        <v>503</v>
      </c>
      <c r="F262" s="2" t="s">
        <v>300</v>
      </c>
      <c r="G262" s="2" t="s">
        <v>702</v>
      </c>
      <c r="H262" s="2" t="s">
        <v>9</v>
      </c>
      <c r="I262" s="2" t="s">
        <v>9</v>
      </c>
    </row>
    <row r="263" spans="1:9" ht="255">
      <c r="A263" s="2" t="s">
        <v>464</v>
      </c>
      <c r="B263" s="2" t="s">
        <v>501</v>
      </c>
      <c r="C263" s="2">
        <v>14201669</v>
      </c>
      <c r="D263" s="2" t="s">
        <v>502</v>
      </c>
      <c r="E263" s="2" t="s">
        <v>503</v>
      </c>
      <c r="F263" s="2" t="s">
        <v>300</v>
      </c>
      <c r="G263" s="2" t="s">
        <v>703</v>
      </c>
      <c r="H263" s="2" t="s">
        <v>9</v>
      </c>
      <c r="I263" s="2" t="s">
        <v>9</v>
      </c>
    </row>
    <row r="264" spans="1:9" ht="255">
      <c r="A264" s="2" t="s">
        <v>464</v>
      </c>
      <c r="B264" s="2" t="s">
        <v>501</v>
      </c>
      <c r="C264" s="2">
        <v>14201669</v>
      </c>
      <c r="D264" s="2" t="s">
        <v>502</v>
      </c>
      <c r="E264" s="2" t="s">
        <v>503</v>
      </c>
      <c r="F264" s="2" t="s">
        <v>300</v>
      </c>
      <c r="G264" s="2" t="s">
        <v>704</v>
      </c>
      <c r="H264" s="2" t="s">
        <v>9</v>
      </c>
      <c r="I264" s="2" t="s">
        <v>9</v>
      </c>
    </row>
    <row r="265" spans="1:9" ht="255">
      <c r="A265" s="2" t="s">
        <v>464</v>
      </c>
      <c r="B265" s="2" t="s">
        <v>501</v>
      </c>
      <c r="C265" s="2">
        <v>14201669</v>
      </c>
      <c r="D265" s="2" t="s">
        <v>502</v>
      </c>
      <c r="E265" s="2" t="s">
        <v>503</v>
      </c>
      <c r="F265" s="2" t="s">
        <v>300</v>
      </c>
      <c r="G265" s="2" t="s">
        <v>705</v>
      </c>
      <c r="H265" s="2" t="s">
        <v>9</v>
      </c>
      <c r="I265" s="2" t="s">
        <v>9</v>
      </c>
    </row>
    <row r="266" spans="1:9" ht="255">
      <c r="A266" s="2" t="s">
        <v>464</v>
      </c>
      <c r="B266" s="2" t="s">
        <v>501</v>
      </c>
      <c r="C266" s="2">
        <v>14201669</v>
      </c>
      <c r="D266" s="2" t="s">
        <v>502</v>
      </c>
      <c r="E266" s="2" t="s">
        <v>503</v>
      </c>
      <c r="F266" s="2" t="s">
        <v>300</v>
      </c>
      <c r="G266" s="2" t="s">
        <v>616</v>
      </c>
      <c r="H266" s="2" t="s">
        <v>9</v>
      </c>
      <c r="I266" s="2" t="s">
        <v>9</v>
      </c>
    </row>
    <row r="267" spans="1:9" ht="255">
      <c r="A267" s="2" t="s">
        <v>464</v>
      </c>
      <c r="B267" s="2" t="s">
        <v>501</v>
      </c>
      <c r="C267" s="2">
        <v>14201669</v>
      </c>
      <c r="D267" s="2" t="s">
        <v>502</v>
      </c>
      <c r="E267" s="2" t="s">
        <v>503</v>
      </c>
      <c r="F267" s="2" t="s">
        <v>300</v>
      </c>
      <c r="G267" s="2" t="s">
        <v>664</v>
      </c>
      <c r="H267" s="2" t="s">
        <v>9</v>
      </c>
      <c r="I267" s="2" t="s">
        <v>9</v>
      </c>
    </row>
    <row r="268" spans="1:9" ht="255">
      <c r="A268" s="2" t="s">
        <v>464</v>
      </c>
      <c r="B268" s="2" t="s">
        <v>501</v>
      </c>
      <c r="C268" s="2">
        <v>14201669</v>
      </c>
      <c r="D268" s="2" t="s">
        <v>502</v>
      </c>
      <c r="E268" s="2" t="s">
        <v>503</v>
      </c>
      <c r="F268" s="2" t="s">
        <v>300</v>
      </c>
      <c r="G268" s="2" t="s">
        <v>706</v>
      </c>
      <c r="H268" s="2" t="s">
        <v>9</v>
      </c>
      <c r="I268" s="2" t="s">
        <v>9</v>
      </c>
    </row>
    <row r="269" spans="1:9" ht="255">
      <c r="A269" s="2" t="s">
        <v>464</v>
      </c>
      <c r="B269" s="2" t="s">
        <v>501</v>
      </c>
      <c r="C269" s="2">
        <v>14201669</v>
      </c>
      <c r="D269" s="2" t="s">
        <v>502</v>
      </c>
      <c r="E269" s="2" t="s">
        <v>503</v>
      </c>
      <c r="F269" s="2" t="s">
        <v>300</v>
      </c>
      <c r="G269" s="2" t="s">
        <v>618</v>
      </c>
      <c r="H269" s="2" t="s">
        <v>9</v>
      </c>
      <c r="I269" s="2" t="s">
        <v>9</v>
      </c>
    </row>
    <row r="270" spans="1:9" ht="255">
      <c r="A270" s="2" t="s">
        <v>464</v>
      </c>
      <c r="B270" s="2" t="s">
        <v>501</v>
      </c>
      <c r="C270" s="2">
        <v>14201669</v>
      </c>
      <c r="D270" s="2" t="s">
        <v>502</v>
      </c>
      <c r="E270" s="2" t="s">
        <v>503</v>
      </c>
      <c r="F270" s="2" t="s">
        <v>300</v>
      </c>
      <c r="G270" s="2" t="s">
        <v>707</v>
      </c>
      <c r="H270" s="2" t="s">
        <v>9</v>
      </c>
      <c r="I270" s="2" t="s">
        <v>9</v>
      </c>
    </row>
    <row r="271" spans="1:9" ht="255">
      <c r="A271" s="2" t="s">
        <v>464</v>
      </c>
      <c r="B271" s="2" t="s">
        <v>501</v>
      </c>
      <c r="C271" s="2">
        <v>14201669</v>
      </c>
      <c r="D271" s="2" t="s">
        <v>502</v>
      </c>
      <c r="E271" s="2" t="s">
        <v>503</v>
      </c>
      <c r="F271" s="2" t="s">
        <v>300</v>
      </c>
      <c r="G271" s="2" t="s">
        <v>665</v>
      </c>
      <c r="H271" s="2" t="s">
        <v>9</v>
      </c>
      <c r="I271" s="2" t="s">
        <v>9</v>
      </c>
    </row>
    <row r="272" spans="1:9" ht="255">
      <c r="A272" s="2" t="s">
        <v>464</v>
      </c>
      <c r="B272" s="2" t="s">
        <v>501</v>
      </c>
      <c r="C272" s="2">
        <v>14201669</v>
      </c>
      <c r="D272" s="2" t="s">
        <v>502</v>
      </c>
      <c r="E272" s="2" t="s">
        <v>503</v>
      </c>
      <c r="F272" s="2" t="s">
        <v>300</v>
      </c>
      <c r="G272" s="2" t="s">
        <v>708</v>
      </c>
      <c r="H272" s="2" t="s">
        <v>9</v>
      </c>
      <c r="I272" s="2" t="s">
        <v>9</v>
      </c>
    </row>
    <row r="273" spans="1:9" ht="255">
      <c r="A273" s="2" t="s">
        <v>464</v>
      </c>
      <c r="B273" s="2" t="s">
        <v>501</v>
      </c>
      <c r="C273" s="2">
        <v>14201669</v>
      </c>
      <c r="D273" s="2" t="s">
        <v>502</v>
      </c>
      <c r="E273" s="2" t="s">
        <v>503</v>
      </c>
      <c r="F273" s="2" t="s">
        <v>300</v>
      </c>
      <c r="G273" s="2" t="s">
        <v>709</v>
      </c>
      <c r="H273" s="2" t="s">
        <v>9</v>
      </c>
      <c r="I273" s="2" t="s">
        <v>9</v>
      </c>
    </row>
    <row r="274" spans="1:9" ht="255">
      <c r="A274" s="2" t="s">
        <v>464</v>
      </c>
      <c r="B274" s="2" t="s">
        <v>501</v>
      </c>
      <c r="C274" s="2">
        <v>14201669</v>
      </c>
      <c r="D274" s="2" t="s">
        <v>502</v>
      </c>
      <c r="E274" s="2" t="s">
        <v>503</v>
      </c>
      <c r="F274" s="2" t="s">
        <v>300</v>
      </c>
      <c r="G274" s="2" t="s">
        <v>710</v>
      </c>
      <c r="H274" s="2" t="s">
        <v>9</v>
      </c>
      <c r="I274" s="2" t="s">
        <v>9</v>
      </c>
    </row>
    <row r="275" spans="1:9" ht="255">
      <c r="A275" s="2" t="s">
        <v>464</v>
      </c>
      <c r="B275" s="2" t="s">
        <v>501</v>
      </c>
      <c r="C275" s="2">
        <v>14201669</v>
      </c>
      <c r="D275" s="2" t="s">
        <v>502</v>
      </c>
      <c r="E275" s="2" t="s">
        <v>503</v>
      </c>
      <c r="F275" s="2" t="s">
        <v>300</v>
      </c>
      <c r="G275" s="2" t="s">
        <v>711</v>
      </c>
      <c r="H275" s="2" t="s">
        <v>9</v>
      </c>
      <c r="I275" s="2" t="s">
        <v>9</v>
      </c>
    </row>
    <row r="276" spans="1:9" ht="255">
      <c r="A276" s="2" t="s">
        <v>464</v>
      </c>
      <c r="B276" s="2" t="s">
        <v>501</v>
      </c>
      <c r="C276" s="2">
        <v>14201669</v>
      </c>
      <c r="D276" s="2" t="s">
        <v>502</v>
      </c>
      <c r="E276" s="2" t="s">
        <v>503</v>
      </c>
      <c r="F276" s="2" t="s">
        <v>300</v>
      </c>
      <c r="G276" s="2" t="s">
        <v>668</v>
      </c>
      <c r="H276" s="2" t="s">
        <v>9</v>
      </c>
      <c r="I276" s="2" t="s">
        <v>9</v>
      </c>
    </row>
    <row r="277" spans="1:9" ht="255">
      <c r="A277" s="2" t="s">
        <v>464</v>
      </c>
      <c r="B277" s="2" t="s">
        <v>501</v>
      </c>
      <c r="C277" s="2">
        <v>14201669</v>
      </c>
      <c r="D277" s="2" t="s">
        <v>502</v>
      </c>
      <c r="E277" s="2" t="s">
        <v>503</v>
      </c>
      <c r="F277" s="2" t="s">
        <v>300</v>
      </c>
      <c r="G277" s="2" t="s">
        <v>609</v>
      </c>
      <c r="H277" s="2" t="s">
        <v>9</v>
      </c>
      <c r="I277" s="2" t="s">
        <v>9</v>
      </c>
    </row>
    <row r="278" spans="1:9" ht="255">
      <c r="A278" s="2" t="s">
        <v>464</v>
      </c>
      <c r="B278" s="2" t="s">
        <v>501</v>
      </c>
      <c r="C278" s="2">
        <v>14201669</v>
      </c>
      <c r="D278" s="2" t="s">
        <v>502</v>
      </c>
      <c r="E278" s="2" t="s">
        <v>503</v>
      </c>
      <c r="F278" s="2" t="s">
        <v>300</v>
      </c>
      <c r="G278" s="2" t="s">
        <v>534</v>
      </c>
      <c r="H278" s="2" t="s">
        <v>9</v>
      </c>
      <c r="I278" s="2" t="s">
        <v>9</v>
      </c>
    </row>
    <row r="279" spans="1:9" ht="255">
      <c r="A279" s="2" t="s">
        <v>464</v>
      </c>
      <c r="B279" s="2" t="s">
        <v>501</v>
      </c>
      <c r="C279" s="2">
        <v>14201669</v>
      </c>
      <c r="D279" s="2" t="s">
        <v>502</v>
      </c>
      <c r="E279" s="2" t="s">
        <v>503</v>
      </c>
      <c r="F279" s="2" t="s">
        <v>300</v>
      </c>
      <c r="G279" s="2" t="s">
        <v>712</v>
      </c>
      <c r="H279" s="2" t="s">
        <v>9</v>
      </c>
      <c r="I279" s="2" t="s">
        <v>9</v>
      </c>
    </row>
    <row r="280" spans="1:9" ht="255">
      <c r="A280" s="2" t="s">
        <v>464</v>
      </c>
      <c r="B280" s="2" t="s">
        <v>501</v>
      </c>
      <c r="C280" s="2">
        <v>14201669</v>
      </c>
      <c r="D280" s="2" t="s">
        <v>502</v>
      </c>
      <c r="E280" s="2" t="s">
        <v>503</v>
      </c>
      <c r="F280" s="2" t="s">
        <v>300</v>
      </c>
      <c r="G280" s="2" t="s">
        <v>713</v>
      </c>
      <c r="H280" s="2" t="s">
        <v>9</v>
      </c>
      <c r="I280" s="2" t="s">
        <v>9</v>
      </c>
    </row>
    <row r="281" spans="1:9" ht="255">
      <c r="A281" s="2" t="s">
        <v>464</v>
      </c>
      <c r="B281" s="2" t="s">
        <v>501</v>
      </c>
      <c r="C281" s="2">
        <v>14201669</v>
      </c>
      <c r="D281" s="2" t="s">
        <v>502</v>
      </c>
      <c r="E281" s="2" t="s">
        <v>503</v>
      </c>
      <c r="F281" s="2" t="s">
        <v>300</v>
      </c>
      <c r="G281" s="2" t="s">
        <v>615</v>
      </c>
      <c r="H281" s="2" t="s">
        <v>9</v>
      </c>
      <c r="I281" s="2" t="s">
        <v>9</v>
      </c>
    </row>
    <row r="282" spans="1:9" ht="255">
      <c r="A282" s="2" t="s">
        <v>464</v>
      </c>
      <c r="B282" s="2" t="s">
        <v>501</v>
      </c>
      <c r="C282" s="2">
        <v>14201669</v>
      </c>
      <c r="D282" s="2" t="s">
        <v>502</v>
      </c>
      <c r="E282" s="2" t="s">
        <v>503</v>
      </c>
      <c r="F282" s="2" t="s">
        <v>300</v>
      </c>
      <c r="G282" s="2" t="s">
        <v>714</v>
      </c>
      <c r="H282" s="2" t="s">
        <v>9</v>
      </c>
      <c r="I282" s="2" t="s">
        <v>9</v>
      </c>
    </row>
    <row r="283" spans="1:9" ht="255">
      <c r="A283" s="2" t="s">
        <v>464</v>
      </c>
      <c r="B283" s="2" t="s">
        <v>501</v>
      </c>
      <c r="C283" s="2">
        <v>14201669</v>
      </c>
      <c r="D283" s="2" t="s">
        <v>502</v>
      </c>
      <c r="E283" s="2" t="s">
        <v>503</v>
      </c>
      <c r="F283" s="2" t="s">
        <v>300</v>
      </c>
      <c r="G283" s="2" t="s">
        <v>715</v>
      </c>
      <c r="H283" s="2" t="s">
        <v>9</v>
      </c>
      <c r="I283" s="2" t="s">
        <v>9</v>
      </c>
    </row>
    <row r="284" spans="1:9" ht="255">
      <c r="A284" s="2" t="s">
        <v>464</v>
      </c>
      <c r="B284" s="2" t="s">
        <v>501</v>
      </c>
      <c r="C284" s="2">
        <v>14201669</v>
      </c>
      <c r="D284" s="2" t="s">
        <v>502</v>
      </c>
      <c r="E284" s="2" t="s">
        <v>503</v>
      </c>
      <c r="F284" s="2" t="s">
        <v>300</v>
      </c>
      <c r="G284" s="2" t="s">
        <v>619</v>
      </c>
      <c r="H284" s="2" t="s">
        <v>9</v>
      </c>
      <c r="I284" s="2" t="s">
        <v>9</v>
      </c>
    </row>
    <row r="285" spans="1:9" ht="255">
      <c r="A285" s="2" t="s">
        <v>464</v>
      </c>
      <c r="B285" s="2" t="s">
        <v>501</v>
      </c>
      <c r="C285" s="2">
        <v>14201669</v>
      </c>
      <c r="D285" s="2" t="s">
        <v>502</v>
      </c>
      <c r="E285" s="2" t="s">
        <v>503</v>
      </c>
      <c r="F285" s="2" t="s">
        <v>300</v>
      </c>
      <c r="G285" s="2" t="s">
        <v>716</v>
      </c>
      <c r="H285" s="2" t="s">
        <v>9</v>
      </c>
      <c r="I285" s="2" t="s">
        <v>9</v>
      </c>
    </row>
    <row r="286" spans="1:9" ht="255">
      <c r="A286" s="2" t="s">
        <v>464</v>
      </c>
      <c r="B286" s="2" t="s">
        <v>501</v>
      </c>
      <c r="C286" s="2">
        <v>14201669</v>
      </c>
      <c r="D286" s="2" t="s">
        <v>502</v>
      </c>
      <c r="E286" s="2" t="s">
        <v>503</v>
      </c>
      <c r="F286" s="2" t="s">
        <v>300</v>
      </c>
      <c r="G286" s="2" t="s">
        <v>717</v>
      </c>
      <c r="H286" s="2" t="s">
        <v>9</v>
      </c>
      <c r="I286" s="2" t="s">
        <v>9</v>
      </c>
    </row>
    <row r="287" spans="1:9" ht="255">
      <c r="A287" s="2" t="s">
        <v>464</v>
      </c>
      <c r="B287" s="2" t="s">
        <v>501</v>
      </c>
      <c r="C287" s="2">
        <v>14201669</v>
      </c>
      <c r="D287" s="2" t="s">
        <v>502</v>
      </c>
      <c r="E287" s="2" t="s">
        <v>503</v>
      </c>
      <c r="F287" s="2" t="s">
        <v>300</v>
      </c>
      <c r="G287" s="2" t="s">
        <v>718</v>
      </c>
      <c r="H287" s="2" t="s">
        <v>9</v>
      </c>
      <c r="I287" s="2" t="s">
        <v>9</v>
      </c>
    </row>
    <row r="288" spans="1:9" ht="255">
      <c r="A288" s="2" t="s">
        <v>464</v>
      </c>
      <c r="B288" s="2" t="s">
        <v>501</v>
      </c>
      <c r="C288" s="2">
        <v>14201669</v>
      </c>
      <c r="D288" s="2" t="s">
        <v>502</v>
      </c>
      <c r="E288" s="2" t="s">
        <v>503</v>
      </c>
      <c r="F288" s="2" t="s">
        <v>300</v>
      </c>
      <c r="G288" s="2" t="s">
        <v>719</v>
      </c>
      <c r="H288" s="2" t="s">
        <v>9</v>
      </c>
      <c r="I288" s="2" t="s">
        <v>9</v>
      </c>
    </row>
    <row r="289" spans="1:9" ht="255">
      <c r="A289" s="2" t="s">
        <v>464</v>
      </c>
      <c r="B289" s="2" t="s">
        <v>501</v>
      </c>
      <c r="C289" s="2">
        <v>14201669</v>
      </c>
      <c r="D289" s="2" t="s">
        <v>502</v>
      </c>
      <c r="E289" s="2" t="s">
        <v>503</v>
      </c>
      <c r="F289" s="2" t="s">
        <v>300</v>
      </c>
      <c r="G289" s="2" t="s">
        <v>624</v>
      </c>
      <c r="H289" s="2" t="s">
        <v>9</v>
      </c>
      <c r="I289" s="2" t="s">
        <v>9</v>
      </c>
    </row>
    <row r="290" spans="1:9" ht="255">
      <c r="A290" s="2" t="s">
        <v>464</v>
      </c>
      <c r="B290" s="2" t="s">
        <v>501</v>
      </c>
      <c r="C290" s="2">
        <v>14201669</v>
      </c>
      <c r="D290" s="2" t="s">
        <v>502</v>
      </c>
      <c r="E290" s="2" t="s">
        <v>503</v>
      </c>
      <c r="F290" s="2" t="s">
        <v>300</v>
      </c>
      <c r="G290" s="2" t="s">
        <v>536</v>
      </c>
      <c r="H290" s="2" t="s">
        <v>9</v>
      </c>
      <c r="I290" s="2" t="s">
        <v>9</v>
      </c>
    </row>
    <row r="291" spans="1:9" ht="255">
      <c r="A291" s="2" t="s">
        <v>464</v>
      </c>
      <c r="B291" s="2" t="s">
        <v>501</v>
      </c>
      <c r="C291" s="2">
        <v>14201669</v>
      </c>
      <c r="D291" s="2" t="s">
        <v>502</v>
      </c>
      <c r="E291" s="2" t="s">
        <v>503</v>
      </c>
      <c r="F291" s="2" t="s">
        <v>300</v>
      </c>
      <c r="G291" s="2" t="s">
        <v>625</v>
      </c>
      <c r="H291" s="2" t="s">
        <v>9</v>
      </c>
      <c r="I291" s="2" t="s">
        <v>9</v>
      </c>
    </row>
    <row r="292" spans="1:9" ht="255">
      <c r="A292" s="2" t="s">
        <v>464</v>
      </c>
      <c r="B292" s="2" t="s">
        <v>501</v>
      </c>
      <c r="C292" s="2">
        <v>14201669</v>
      </c>
      <c r="D292" s="2" t="s">
        <v>502</v>
      </c>
      <c r="E292" s="2" t="s">
        <v>503</v>
      </c>
      <c r="F292" s="2" t="s">
        <v>300</v>
      </c>
      <c r="G292" s="2" t="s">
        <v>537</v>
      </c>
      <c r="H292" s="2" t="s">
        <v>9</v>
      </c>
      <c r="I292" s="2" t="s">
        <v>9</v>
      </c>
    </row>
    <row r="293" spans="1:9" ht="255">
      <c r="A293" s="2" t="s">
        <v>464</v>
      </c>
      <c r="B293" s="2" t="s">
        <v>501</v>
      </c>
      <c r="C293" s="2">
        <v>14201669</v>
      </c>
      <c r="D293" s="2" t="s">
        <v>502</v>
      </c>
      <c r="E293" s="2" t="s">
        <v>503</v>
      </c>
      <c r="F293" s="2" t="s">
        <v>300</v>
      </c>
      <c r="G293" s="2" t="s">
        <v>538</v>
      </c>
      <c r="H293" s="2" t="s">
        <v>9</v>
      </c>
      <c r="I293" s="2" t="s">
        <v>9</v>
      </c>
    </row>
    <row r="294" spans="1:9" ht="255">
      <c r="A294" s="2" t="s">
        <v>464</v>
      </c>
      <c r="B294" s="2" t="s">
        <v>501</v>
      </c>
      <c r="C294" s="2">
        <v>14201669</v>
      </c>
      <c r="D294" s="2" t="s">
        <v>502</v>
      </c>
      <c r="E294" s="2" t="s">
        <v>503</v>
      </c>
      <c r="F294" s="2" t="s">
        <v>300</v>
      </c>
      <c r="G294" s="2" t="s">
        <v>720</v>
      </c>
      <c r="H294" s="2" t="s">
        <v>9</v>
      </c>
      <c r="I294" s="2" t="s">
        <v>9</v>
      </c>
    </row>
    <row r="295" spans="1:9" ht="255">
      <c r="A295" s="2" t="s">
        <v>464</v>
      </c>
      <c r="B295" s="2" t="s">
        <v>501</v>
      </c>
      <c r="C295" s="2">
        <v>14201669</v>
      </c>
      <c r="D295" s="2" t="s">
        <v>502</v>
      </c>
      <c r="E295" s="2" t="s">
        <v>503</v>
      </c>
      <c r="F295" s="2" t="s">
        <v>300</v>
      </c>
      <c r="G295" s="2" t="s">
        <v>539</v>
      </c>
      <c r="H295" s="2" t="s">
        <v>9</v>
      </c>
      <c r="I295" s="2" t="s">
        <v>9</v>
      </c>
    </row>
    <row r="296" spans="1:9" ht="255">
      <c r="A296" s="2" t="s">
        <v>464</v>
      </c>
      <c r="B296" s="2" t="s">
        <v>501</v>
      </c>
      <c r="C296" s="2">
        <v>14201669</v>
      </c>
      <c r="D296" s="2" t="s">
        <v>502</v>
      </c>
      <c r="E296" s="2" t="s">
        <v>503</v>
      </c>
      <c r="F296" s="2" t="s">
        <v>300</v>
      </c>
      <c r="G296" s="2" t="s">
        <v>721</v>
      </c>
      <c r="H296" s="2" t="s">
        <v>9</v>
      </c>
      <c r="I296" s="2" t="s">
        <v>9</v>
      </c>
    </row>
    <row r="297" spans="1:9" ht="255">
      <c r="A297" s="2" t="s">
        <v>464</v>
      </c>
      <c r="B297" s="2" t="s">
        <v>501</v>
      </c>
      <c r="C297" s="2">
        <v>14201669</v>
      </c>
      <c r="D297" s="2" t="s">
        <v>502</v>
      </c>
      <c r="E297" s="2" t="s">
        <v>503</v>
      </c>
      <c r="F297" s="2" t="s">
        <v>300</v>
      </c>
      <c r="G297" s="2" t="s">
        <v>722</v>
      </c>
      <c r="H297" s="2" t="s">
        <v>9</v>
      </c>
      <c r="I297" s="2" t="s">
        <v>9</v>
      </c>
    </row>
    <row r="298" spans="1:9" ht="255">
      <c r="A298" s="2" t="s">
        <v>464</v>
      </c>
      <c r="B298" s="2" t="s">
        <v>501</v>
      </c>
      <c r="C298" s="2">
        <v>14201669</v>
      </c>
      <c r="D298" s="2" t="s">
        <v>502</v>
      </c>
      <c r="E298" s="2" t="s">
        <v>503</v>
      </c>
      <c r="F298" s="2" t="s">
        <v>93</v>
      </c>
      <c r="G298" s="2" t="s">
        <v>554</v>
      </c>
      <c r="H298" s="2" t="s">
        <v>9</v>
      </c>
      <c r="I298" s="2" t="s">
        <v>9</v>
      </c>
    </row>
    <row r="299" spans="1:9" ht="255">
      <c r="A299" s="2" t="s">
        <v>464</v>
      </c>
      <c r="B299" s="2" t="s">
        <v>501</v>
      </c>
      <c r="C299" s="2">
        <v>14201669</v>
      </c>
      <c r="D299" s="2" t="s">
        <v>502</v>
      </c>
      <c r="E299" s="2" t="s">
        <v>503</v>
      </c>
      <c r="F299" s="2" t="s">
        <v>93</v>
      </c>
      <c r="G299" s="2" t="s">
        <v>648</v>
      </c>
      <c r="H299" s="2" t="s">
        <v>9</v>
      </c>
      <c r="I299" s="2" t="s">
        <v>9</v>
      </c>
    </row>
    <row r="300" spans="1:9" ht="255">
      <c r="A300" s="2" t="s">
        <v>464</v>
      </c>
      <c r="B300" s="2" t="s">
        <v>501</v>
      </c>
      <c r="C300" s="2">
        <v>14201669</v>
      </c>
      <c r="D300" s="2" t="s">
        <v>502</v>
      </c>
      <c r="E300" s="2" t="s">
        <v>503</v>
      </c>
      <c r="F300" s="2" t="s">
        <v>93</v>
      </c>
      <c r="G300" s="2" t="s">
        <v>649</v>
      </c>
      <c r="H300" s="2" t="s">
        <v>9</v>
      </c>
      <c r="I300" s="2" t="s">
        <v>9</v>
      </c>
    </row>
    <row r="301" spans="1:9" ht="255">
      <c r="A301" s="2" t="s">
        <v>464</v>
      </c>
      <c r="B301" s="2" t="s">
        <v>501</v>
      </c>
      <c r="C301" s="2">
        <v>14201669</v>
      </c>
      <c r="D301" s="2" t="s">
        <v>502</v>
      </c>
      <c r="E301" s="2" t="s">
        <v>503</v>
      </c>
      <c r="F301" s="2" t="s">
        <v>93</v>
      </c>
      <c r="G301" s="2" t="s">
        <v>555</v>
      </c>
      <c r="H301" s="2" t="s">
        <v>9</v>
      </c>
      <c r="I301" s="2" t="s">
        <v>9</v>
      </c>
    </row>
    <row r="302" spans="1:9" ht="255">
      <c r="A302" s="2" t="s">
        <v>464</v>
      </c>
      <c r="B302" s="2" t="s">
        <v>501</v>
      </c>
      <c r="C302" s="2">
        <v>14201669</v>
      </c>
      <c r="D302" s="2" t="s">
        <v>502</v>
      </c>
      <c r="E302" s="2" t="s">
        <v>503</v>
      </c>
      <c r="F302" s="2" t="s">
        <v>93</v>
      </c>
      <c r="G302" s="2" t="s">
        <v>723</v>
      </c>
      <c r="H302" s="2" t="s">
        <v>9</v>
      </c>
      <c r="I302" s="2" t="s">
        <v>9</v>
      </c>
    </row>
    <row r="303" spans="1:9" ht="255">
      <c r="A303" s="2" t="s">
        <v>464</v>
      </c>
      <c r="B303" s="2" t="s">
        <v>501</v>
      </c>
      <c r="C303" s="2">
        <v>14201669</v>
      </c>
      <c r="D303" s="2" t="s">
        <v>502</v>
      </c>
      <c r="E303" s="2" t="s">
        <v>503</v>
      </c>
      <c r="F303" s="2" t="s">
        <v>93</v>
      </c>
      <c r="G303" s="2" t="s">
        <v>724</v>
      </c>
      <c r="H303" s="2" t="s">
        <v>9</v>
      </c>
      <c r="I303" s="2" t="s">
        <v>9</v>
      </c>
    </row>
    <row r="304" spans="1:9" ht="255">
      <c r="A304" s="2" t="s">
        <v>464</v>
      </c>
      <c r="B304" s="2" t="s">
        <v>501</v>
      </c>
      <c r="C304" s="2">
        <v>14201669</v>
      </c>
      <c r="D304" s="2" t="s">
        <v>502</v>
      </c>
      <c r="E304" s="2" t="s">
        <v>503</v>
      </c>
      <c r="F304" s="2" t="s">
        <v>93</v>
      </c>
      <c r="G304" s="2" t="s">
        <v>556</v>
      </c>
      <c r="H304" s="2" t="s">
        <v>9</v>
      </c>
      <c r="I304" s="2" t="s">
        <v>9</v>
      </c>
    </row>
    <row r="305" spans="1:9" ht="255">
      <c r="A305" s="2" t="s">
        <v>464</v>
      </c>
      <c r="B305" s="2" t="s">
        <v>501</v>
      </c>
      <c r="C305" s="2">
        <v>14201669</v>
      </c>
      <c r="D305" s="2" t="s">
        <v>502</v>
      </c>
      <c r="E305" s="2" t="s">
        <v>503</v>
      </c>
      <c r="F305" s="2" t="s">
        <v>93</v>
      </c>
      <c r="G305" s="2" t="s">
        <v>557</v>
      </c>
      <c r="H305" s="2" t="s">
        <v>9</v>
      </c>
      <c r="I305" s="2" t="s">
        <v>9</v>
      </c>
    </row>
    <row r="306" spans="1:9" ht="255">
      <c r="A306" s="2" t="s">
        <v>464</v>
      </c>
      <c r="B306" s="2" t="s">
        <v>501</v>
      </c>
      <c r="C306" s="2">
        <v>14201669</v>
      </c>
      <c r="D306" s="2" t="s">
        <v>502</v>
      </c>
      <c r="E306" s="2" t="s">
        <v>503</v>
      </c>
      <c r="F306" s="2" t="s">
        <v>93</v>
      </c>
      <c r="G306" s="2" t="s">
        <v>621</v>
      </c>
      <c r="H306" s="2" t="s">
        <v>9</v>
      </c>
      <c r="I306" s="2" t="s">
        <v>9</v>
      </c>
    </row>
    <row r="307" spans="1:9" ht="255">
      <c r="A307" s="2" t="s">
        <v>464</v>
      </c>
      <c r="B307" s="2" t="s">
        <v>501</v>
      </c>
      <c r="C307" s="2">
        <v>15889959</v>
      </c>
      <c r="D307" s="2" t="s">
        <v>725</v>
      </c>
      <c r="E307" s="2" t="s">
        <v>503</v>
      </c>
      <c r="F307" s="2" t="s">
        <v>93</v>
      </c>
      <c r="G307" s="2" t="s">
        <v>504</v>
      </c>
      <c r="H307" s="2" t="s">
        <v>9</v>
      </c>
      <c r="I307" s="2" t="s">
        <v>9</v>
      </c>
    </row>
    <row r="308" spans="1:9" ht="255">
      <c r="A308" s="2" t="s">
        <v>464</v>
      </c>
      <c r="B308" s="2" t="s">
        <v>501</v>
      </c>
      <c r="C308" s="2">
        <v>15889959</v>
      </c>
      <c r="D308" s="2" t="s">
        <v>725</v>
      </c>
      <c r="E308" s="2" t="s">
        <v>503</v>
      </c>
      <c r="F308" s="2" t="s">
        <v>93</v>
      </c>
      <c r="G308" s="2" t="s">
        <v>621</v>
      </c>
      <c r="H308" s="2" t="s">
        <v>9</v>
      </c>
      <c r="I308" s="2" t="s">
        <v>9</v>
      </c>
    </row>
    <row r="309" spans="1:9" ht="255">
      <c r="A309" s="2" t="s">
        <v>464</v>
      </c>
      <c r="B309" s="2" t="s">
        <v>501</v>
      </c>
      <c r="C309" s="2">
        <v>15889959</v>
      </c>
      <c r="D309" s="2" t="s">
        <v>725</v>
      </c>
      <c r="E309" s="2" t="s">
        <v>503</v>
      </c>
      <c r="F309" s="2" t="s">
        <v>93</v>
      </c>
      <c r="G309" s="2" t="s">
        <v>513</v>
      </c>
      <c r="H309" s="2" t="s">
        <v>9</v>
      </c>
      <c r="I309" s="2" t="s">
        <v>9</v>
      </c>
    </row>
    <row r="310" spans="1:9" ht="255">
      <c r="A310" s="2" t="s">
        <v>464</v>
      </c>
      <c r="B310" s="2" t="s">
        <v>501</v>
      </c>
      <c r="C310" s="2">
        <v>15889959</v>
      </c>
      <c r="D310" s="2" t="s">
        <v>725</v>
      </c>
      <c r="E310" s="2" t="s">
        <v>503</v>
      </c>
      <c r="F310" s="2" t="s">
        <v>93</v>
      </c>
      <c r="G310" s="2" t="s">
        <v>512</v>
      </c>
      <c r="H310" s="2" t="s">
        <v>9</v>
      </c>
      <c r="I310" s="2" t="s">
        <v>9</v>
      </c>
    </row>
    <row r="311" spans="1:9" ht="255">
      <c r="A311" s="2" t="s">
        <v>464</v>
      </c>
      <c r="B311" s="2" t="s">
        <v>501</v>
      </c>
      <c r="C311" s="2">
        <v>15889959</v>
      </c>
      <c r="D311" s="2" t="s">
        <v>725</v>
      </c>
      <c r="E311" s="2" t="s">
        <v>503</v>
      </c>
      <c r="F311" s="2" t="s">
        <v>93</v>
      </c>
      <c r="G311" s="2" t="s">
        <v>511</v>
      </c>
      <c r="H311" s="2" t="s">
        <v>9</v>
      </c>
      <c r="I311" s="2" t="s">
        <v>9</v>
      </c>
    </row>
    <row r="312" spans="1:9" ht="255">
      <c r="A312" s="2" t="s">
        <v>464</v>
      </c>
      <c r="B312" s="2" t="s">
        <v>501</v>
      </c>
      <c r="C312" s="2">
        <v>15889959</v>
      </c>
      <c r="D312" s="2" t="s">
        <v>725</v>
      </c>
      <c r="E312" s="2" t="s">
        <v>503</v>
      </c>
      <c r="F312" s="2" t="s">
        <v>93</v>
      </c>
      <c r="G312" s="2" t="s">
        <v>510</v>
      </c>
      <c r="H312" s="2" t="s">
        <v>9</v>
      </c>
      <c r="I312" s="2" t="s">
        <v>9</v>
      </c>
    </row>
    <row r="313" spans="1:9" ht="255">
      <c r="A313" s="2" t="s">
        <v>464</v>
      </c>
      <c r="B313" s="2" t="s">
        <v>501</v>
      </c>
      <c r="C313" s="2">
        <v>15889959</v>
      </c>
      <c r="D313" s="2" t="s">
        <v>725</v>
      </c>
      <c r="E313" s="2" t="s">
        <v>503</v>
      </c>
      <c r="F313" s="2" t="s">
        <v>93</v>
      </c>
      <c r="G313" s="2" t="s">
        <v>509</v>
      </c>
      <c r="H313" s="2" t="s">
        <v>9</v>
      </c>
      <c r="I313" s="2" t="s">
        <v>9</v>
      </c>
    </row>
    <row r="314" spans="1:9" ht="255">
      <c r="A314" s="2" t="s">
        <v>464</v>
      </c>
      <c r="B314" s="2" t="s">
        <v>501</v>
      </c>
      <c r="C314" s="2">
        <v>15889959</v>
      </c>
      <c r="D314" s="2" t="s">
        <v>725</v>
      </c>
      <c r="E314" s="2" t="s">
        <v>503</v>
      </c>
      <c r="F314" s="2" t="s">
        <v>93</v>
      </c>
      <c r="G314" s="2" t="s">
        <v>508</v>
      </c>
      <c r="H314" s="2" t="s">
        <v>9</v>
      </c>
      <c r="I314" s="2" t="s">
        <v>9</v>
      </c>
    </row>
    <row r="315" spans="1:9" ht="255">
      <c r="A315" s="2" t="s">
        <v>464</v>
      </c>
      <c r="B315" s="2" t="s">
        <v>501</v>
      </c>
      <c r="C315" s="2">
        <v>15889959</v>
      </c>
      <c r="D315" s="2" t="s">
        <v>725</v>
      </c>
      <c r="E315" s="2" t="s">
        <v>503</v>
      </c>
      <c r="F315" s="2" t="s">
        <v>93</v>
      </c>
      <c r="G315" s="2" t="s">
        <v>507</v>
      </c>
      <c r="H315" s="2" t="s">
        <v>9</v>
      </c>
      <c r="I315" s="2" t="s">
        <v>9</v>
      </c>
    </row>
    <row r="316" spans="1:9" ht="255">
      <c r="A316" s="2" t="s">
        <v>464</v>
      </c>
      <c r="B316" s="2" t="s">
        <v>501</v>
      </c>
      <c r="C316" s="2">
        <v>15889959</v>
      </c>
      <c r="D316" s="2" t="s">
        <v>725</v>
      </c>
      <c r="E316" s="2" t="s">
        <v>503</v>
      </c>
      <c r="F316" s="2" t="s">
        <v>93</v>
      </c>
      <c r="G316" s="2" t="s">
        <v>506</v>
      </c>
      <c r="H316" s="2" t="s">
        <v>9</v>
      </c>
      <c r="I316" s="2" t="s">
        <v>9</v>
      </c>
    </row>
    <row r="317" spans="1:9" ht="255">
      <c r="A317" s="2" t="s">
        <v>464</v>
      </c>
      <c r="B317" s="2" t="s">
        <v>501</v>
      </c>
      <c r="C317" s="2">
        <v>15889959</v>
      </c>
      <c r="D317" s="2" t="s">
        <v>725</v>
      </c>
      <c r="E317" s="2" t="s">
        <v>503</v>
      </c>
      <c r="F317" s="2" t="s">
        <v>93</v>
      </c>
      <c r="G317" s="2" t="s">
        <v>505</v>
      </c>
      <c r="H317" s="2" t="s">
        <v>9</v>
      </c>
      <c r="I317" s="2" t="s">
        <v>9</v>
      </c>
    </row>
    <row r="318" spans="1:9" ht="255">
      <c r="A318" s="2" t="s">
        <v>464</v>
      </c>
      <c r="B318" s="2" t="s">
        <v>501</v>
      </c>
      <c r="C318" s="2">
        <v>15889959</v>
      </c>
      <c r="D318" s="2" t="s">
        <v>725</v>
      </c>
      <c r="E318" s="2" t="s">
        <v>503</v>
      </c>
      <c r="F318" s="2" t="s">
        <v>93</v>
      </c>
      <c r="G318" s="2" t="s">
        <v>522</v>
      </c>
      <c r="H318" s="2" t="s">
        <v>9</v>
      </c>
      <c r="I318" s="2" t="s">
        <v>9</v>
      </c>
    </row>
    <row r="319" spans="1:9" ht="255">
      <c r="A319" s="2" t="s">
        <v>464</v>
      </c>
      <c r="B319" s="2" t="s">
        <v>501</v>
      </c>
      <c r="C319" s="2">
        <v>15889959</v>
      </c>
      <c r="D319" s="2" t="s">
        <v>725</v>
      </c>
      <c r="E319" s="2" t="s">
        <v>503</v>
      </c>
      <c r="F319" s="2" t="s">
        <v>93</v>
      </c>
      <c r="G319" s="2" t="s">
        <v>521</v>
      </c>
      <c r="H319" s="2" t="s">
        <v>9</v>
      </c>
      <c r="I319" s="2" t="s">
        <v>9</v>
      </c>
    </row>
    <row r="320" spans="1:9" ht="255">
      <c r="A320" s="2" t="s">
        <v>464</v>
      </c>
      <c r="B320" s="2" t="s">
        <v>501</v>
      </c>
      <c r="C320" s="2">
        <v>15889959</v>
      </c>
      <c r="D320" s="2" t="s">
        <v>725</v>
      </c>
      <c r="E320" s="2" t="s">
        <v>503</v>
      </c>
      <c r="F320" s="2" t="s">
        <v>93</v>
      </c>
      <c r="G320" s="2" t="s">
        <v>520</v>
      </c>
      <c r="H320" s="2" t="s">
        <v>9</v>
      </c>
      <c r="I320" s="2" t="s">
        <v>9</v>
      </c>
    </row>
    <row r="321" spans="1:9" ht="255">
      <c r="A321" s="2" t="s">
        <v>464</v>
      </c>
      <c r="B321" s="2" t="s">
        <v>501</v>
      </c>
      <c r="C321" s="2">
        <v>15889959</v>
      </c>
      <c r="D321" s="2" t="s">
        <v>725</v>
      </c>
      <c r="E321" s="2" t="s">
        <v>503</v>
      </c>
      <c r="F321" s="2" t="s">
        <v>93</v>
      </c>
      <c r="G321" s="2" t="s">
        <v>519</v>
      </c>
      <c r="H321" s="2" t="s">
        <v>9</v>
      </c>
      <c r="I321" s="2" t="s">
        <v>9</v>
      </c>
    </row>
    <row r="322" spans="1:9" ht="255">
      <c r="A322" s="2" t="s">
        <v>464</v>
      </c>
      <c r="B322" s="2" t="s">
        <v>501</v>
      </c>
      <c r="C322" s="2">
        <v>15889959</v>
      </c>
      <c r="D322" s="2" t="s">
        <v>725</v>
      </c>
      <c r="E322" s="2" t="s">
        <v>503</v>
      </c>
      <c r="F322" s="2" t="s">
        <v>93</v>
      </c>
      <c r="G322" s="2" t="s">
        <v>518</v>
      </c>
      <c r="H322" s="2" t="s">
        <v>9</v>
      </c>
      <c r="I322" s="2" t="s">
        <v>9</v>
      </c>
    </row>
    <row r="323" spans="1:9" ht="255">
      <c r="A323" s="2" t="s">
        <v>464</v>
      </c>
      <c r="B323" s="2" t="s">
        <v>501</v>
      </c>
      <c r="C323" s="2">
        <v>15889959</v>
      </c>
      <c r="D323" s="2" t="s">
        <v>725</v>
      </c>
      <c r="E323" s="2" t="s">
        <v>503</v>
      </c>
      <c r="F323" s="2" t="s">
        <v>93</v>
      </c>
      <c r="G323" s="2" t="s">
        <v>517</v>
      </c>
      <c r="H323" s="2" t="s">
        <v>9</v>
      </c>
      <c r="I323" s="2" t="s">
        <v>9</v>
      </c>
    </row>
    <row r="324" spans="1:9" ht="255">
      <c r="A324" s="2" t="s">
        <v>464</v>
      </c>
      <c r="B324" s="2" t="s">
        <v>501</v>
      </c>
      <c r="C324" s="2">
        <v>15889959</v>
      </c>
      <c r="D324" s="2" t="s">
        <v>725</v>
      </c>
      <c r="E324" s="2" t="s">
        <v>503</v>
      </c>
      <c r="F324" s="2" t="s">
        <v>93</v>
      </c>
      <c r="G324" s="2" t="s">
        <v>516</v>
      </c>
      <c r="H324" s="2" t="s">
        <v>9</v>
      </c>
      <c r="I324" s="2" t="s">
        <v>9</v>
      </c>
    </row>
    <row r="325" spans="1:9" ht="255">
      <c r="A325" s="2" t="s">
        <v>464</v>
      </c>
      <c r="B325" s="2" t="s">
        <v>501</v>
      </c>
      <c r="C325" s="2">
        <v>15889959</v>
      </c>
      <c r="D325" s="2" t="s">
        <v>725</v>
      </c>
      <c r="E325" s="2" t="s">
        <v>503</v>
      </c>
      <c r="F325" s="2" t="s">
        <v>93</v>
      </c>
      <c r="G325" s="2" t="s">
        <v>515</v>
      </c>
      <c r="H325" s="2" t="s">
        <v>9</v>
      </c>
      <c r="I325" s="2" t="s">
        <v>9</v>
      </c>
    </row>
    <row r="326" spans="1:9" ht="255">
      <c r="A326" s="2" t="s">
        <v>464</v>
      </c>
      <c r="B326" s="2" t="s">
        <v>501</v>
      </c>
      <c r="C326" s="2">
        <v>15889959</v>
      </c>
      <c r="D326" s="2" t="s">
        <v>725</v>
      </c>
      <c r="E326" s="2" t="s">
        <v>503</v>
      </c>
      <c r="F326" s="2" t="s">
        <v>93</v>
      </c>
      <c r="G326" s="2" t="s">
        <v>514</v>
      </c>
      <c r="H326" s="2" t="s">
        <v>9</v>
      </c>
      <c r="I326" s="2" t="s">
        <v>9</v>
      </c>
    </row>
    <row r="327" spans="1:9" ht="255">
      <c r="A327" s="2" t="s">
        <v>464</v>
      </c>
      <c r="B327" s="2" t="s">
        <v>501</v>
      </c>
      <c r="C327" s="2">
        <v>15889959</v>
      </c>
      <c r="D327" s="2" t="s">
        <v>725</v>
      </c>
      <c r="E327" s="2" t="s">
        <v>503</v>
      </c>
      <c r="F327" s="2" t="s">
        <v>93</v>
      </c>
      <c r="G327" s="2" t="s">
        <v>557</v>
      </c>
      <c r="H327" s="2" t="s">
        <v>9</v>
      </c>
      <c r="I327" s="2" t="s">
        <v>9</v>
      </c>
    </row>
    <row r="328" spans="1:9" ht="255">
      <c r="A328" s="2" t="s">
        <v>464</v>
      </c>
      <c r="B328" s="2" t="s">
        <v>501</v>
      </c>
      <c r="C328" s="2">
        <v>15889959</v>
      </c>
      <c r="D328" s="2" t="s">
        <v>725</v>
      </c>
      <c r="E328" s="2" t="s">
        <v>503</v>
      </c>
      <c r="F328" s="2" t="s">
        <v>93</v>
      </c>
      <c r="G328" s="2" t="s">
        <v>556</v>
      </c>
      <c r="H328" s="2" t="s">
        <v>9</v>
      </c>
      <c r="I328" s="2" t="s">
        <v>9</v>
      </c>
    </row>
    <row r="329" spans="1:9" ht="255">
      <c r="A329" s="2" t="s">
        <v>464</v>
      </c>
      <c r="B329" s="2" t="s">
        <v>501</v>
      </c>
      <c r="C329" s="2">
        <v>15889959</v>
      </c>
      <c r="D329" s="2" t="s">
        <v>725</v>
      </c>
      <c r="E329" s="2" t="s">
        <v>503</v>
      </c>
      <c r="F329" s="2" t="s">
        <v>93</v>
      </c>
      <c r="G329" s="2" t="s">
        <v>724</v>
      </c>
      <c r="H329" s="2" t="s">
        <v>9</v>
      </c>
      <c r="I329" s="2" t="s">
        <v>9</v>
      </c>
    </row>
    <row r="330" spans="1:9" ht="255">
      <c r="A330" s="2" t="s">
        <v>464</v>
      </c>
      <c r="B330" s="2" t="s">
        <v>501</v>
      </c>
      <c r="C330" s="2">
        <v>15889959</v>
      </c>
      <c r="D330" s="2" t="s">
        <v>725</v>
      </c>
      <c r="E330" s="2" t="s">
        <v>503</v>
      </c>
      <c r="F330" s="2" t="s">
        <v>93</v>
      </c>
      <c r="G330" s="2" t="s">
        <v>723</v>
      </c>
      <c r="H330" s="2" t="s">
        <v>9</v>
      </c>
      <c r="I330" s="2" t="s">
        <v>9</v>
      </c>
    </row>
    <row r="331" spans="1:9" ht="255">
      <c r="A331" s="2" t="s">
        <v>464</v>
      </c>
      <c r="B331" s="2" t="s">
        <v>501</v>
      </c>
      <c r="C331" s="2">
        <v>15889959</v>
      </c>
      <c r="D331" s="2" t="s">
        <v>725</v>
      </c>
      <c r="E331" s="2" t="s">
        <v>503</v>
      </c>
      <c r="F331" s="2" t="s">
        <v>93</v>
      </c>
      <c r="G331" s="2" t="s">
        <v>555</v>
      </c>
      <c r="H331" s="2" t="s">
        <v>9</v>
      </c>
      <c r="I331" s="2" t="s">
        <v>9</v>
      </c>
    </row>
    <row r="332" spans="1:9" ht="255">
      <c r="A332" s="2" t="s">
        <v>464</v>
      </c>
      <c r="B332" s="2" t="s">
        <v>501</v>
      </c>
      <c r="C332" s="2">
        <v>15889959</v>
      </c>
      <c r="D332" s="2" t="s">
        <v>725</v>
      </c>
      <c r="E332" s="2" t="s">
        <v>503</v>
      </c>
      <c r="F332" s="2" t="s">
        <v>93</v>
      </c>
      <c r="G332" s="2" t="s">
        <v>649</v>
      </c>
      <c r="H332" s="2" t="s">
        <v>9</v>
      </c>
      <c r="I332" s="2" t="s">
        <v>9</v>
      </c>
    </row>
    <row r="333" spans="1:9" ht="255">
      <c r="A333" s="2" t="s">
        <v>464</v>
      </c>
      <c r="B333" s="2" t="s">
        <v>501</v>
      </c>
      <c r="C333" s="2">
        <v>15889959</v>
      </c>
      <c r="D333" s="2" t="s">
        <v>725</v>
      </c>
      <c r="E333" s="2" t="s">
        <v>503</v>
      </c>
      <c r="F333" s="2" t="s">
        <v>93</v>
      </c>
      <c r="G333" s="2" t="s">
        <v>648</v>
      </c>
      <c r="H333" s="2" t="s">
        <v>9</v>
      </c>
      <c r="I333" s="2" t="s">
        <v>9</v>
      </c>
    </row>
    <row r="334" spans="1:9" ht="255">
      <c r="A334" s="2" t="s">
        <v>464</v>
      </c>
      <c r="B334" s="2" t="s">
        <v>501</v>
      </c>
      <c r="C334" s="2">
        <v>15889959</v>
      </c>
      <c r="D334" s="2" t="s">
        <v>725</v>
      </c>
      <c r="E334" s="2" t="s">
        <v>503</v>
      </c>
      <c r="F334" s="2" t="s">
        <v>93</v>
      </c>
      <c r="G334" s="2" t="s">
        <v>554</v>
      </c>
      <c r="H334" s="2" t="s">
        <v>9</v>
      </c>
      <c r="I334" s="2" t="s">
        <v>9</v>
      </c>
    </row>
    <row r="335" spans="1:9" ht="255">
      <c r="A335" s="2" t="s">
        <v>464</v>
      </c>
      <c r="B335" s="2" t="s">
        <v>501</v>
      </c>
      <c r="C335" s="2">
        <v>15889959</v>
      </c>
      <c r="D335" s="2" t="s">
        <v>725</v>
      </c>
      <c r="E335" s="2" t="s">
        <v>503</v>
      </c>
      <c r="F335" s="2" t="s">
        <v>93</v>
      </c>
      <c r="G335" s="2" t="s">
        <v>533</v>
      </c>
      <c r="H335" s="2" t="s">
        <v>9</v>
      </c>
      <c r="I335" s="2" t="s">
        <v>9</v>
      </c>
    </row>
    <row r="336" spans="1:9" ht="255">
      <c r="A336" s="2" t="s">
        <v>464</v>
      </c>
      <c r="B336" s="2" t="s">
        <v>501</v>
      </c>
      <c r="C336" s="2">
        <v>15889959</v>
      </c>
      <c r="D336" s="2" t="s">
        <v>725</v>
      </c>
      <c r="E336" s="2" t="s">
        <v>503</v>
      </c>
      <c r="F336" s="2" t="s">
        <v>531</v>
      </c>
      <c r="G336" s="2" t="s">
        <v>532</v>
      </c>
      <c r="H336" s="2" t="s">
        <v>9</v>
      </c>
      <c r="I336" s="2" t="s">
        <v>9</v>
      </c>
    </row>
    <row r="337" spans="1:9" ht="255">
      <c r="A337" s="2" t="s">
        <v>464</v>
      </c>
      <c r="B337" s="2" t="s">
        <v>501</v>
      </c>
      <c r="C337" s="2">
        <v>15889959</v>
      </c>
      <c r="D337" s="2" t="s">
        <v>725</v>
      </c>
      <c r="E337" s="2" t="s">
        <v>503</v>
      </c>
      <c r="F337" s="2" t="s">
        <v>529</v>
      </c>
      <c r="G337" s="2" t="s">
        <v>9</v>
      </c>
      <c r="H337" s="2" t="s">
        <v>9</v>
      </c>
      <c r="I337" s="2" t="s">
        <v>530</v>
      </c>
    </row>
    <row r="338" spans="1:9" ht="255">
      <c r="A338" s="2" t="s">
        <v>464</v>
      </c>
      <c r="B338" s="2" t="s">
        <v>501</v>
      </c>
      <c r="C338" s="2">
        <v>15889959</v>
      </c>
      <c r="D338" s="2" t="s">
        <v>725</v>
      </c>
      <c r="E338" s="2" t="s">
        <v>503</v>
      </c>
      <c r="F338" s="2" t="s">
        <v>300</v>
      </c>
      <c r="G338" s="2" t="s">
        <v>528</v>
      </c>
      <c r="H338" s="2" t="s">
        <v>9</v>
      </c>
      <c r="I338" s="2" t="s">
        <v>9</v>
      </c>
    </row>
    <row r="339" spans="1:9" ht="255">
      <c r="A339" s="2" t="s">
        <v>464</v>
      </c>
      <c r="B339" s="2" t="s">
        <v>501</v>
      </c>
      <c r="C339" s="2">
        <v>15889959</v>
      </c>
      <c r="D339" s="2" t="s">
        <v>725</v>
      </c>
      <c r="E339" s="2" t="s">
        <v>503</v>
      </c>
      <c r="F339" s="2" t="s">
        <v>300</v>
      </c>
      <c r="G339" s="2" t="s">
        <v>527</v>
      </c>
      <c r="H339" s="2" t="s">
        <v>9</v>
      </c>
      <c r="I339" s="2" t="s">
        <v>9</v>
      </c>
    </row>
    <row r="340" spans="1:9" ht="255">
      <c r="A340" s="2" t="s">
        <v>464</v>
      </c>
      <c r="B340" s="2" t="s">
        <v>501</v>
      </c>
      <c r="C340" s="2">
        <v>15889959</v>
      </c>
      <c r="D340" s="2" t="s">
        <v>725</v>
      </c>
      <c r="E340" s="2" t="s">
        <v>503</v>
      </c>
      <c r="F340" s="2" t="s">
        <v>300</v>
      </c>
      <c r="G340" s="2" t="s">
        <v>526</v>
      </c>
      <c r="H340" s="2" t="s">
        <v>9</v>
      </c>
      <c r="I340" s="2" t="s">
        <v>9</v>
      </c>
    </row>
    <row r="341" spans="1:9" ht="255">
      <c r="A341" s="2" t="s">
        <v>464</v>
      </c>
      <c r="B341" s="2" t="s">
        <v>501</v>
      </c>
      <c r="C341" s="2">
        <v>15889959</v>
      </c>
      <c r="D341" s="2" t="s">
        <v>725</v>
      </c>
      <c r="E341" s="2" t="s">
        <v>503</v>
      </c>
      <c r="F341" s="2" t="s">
        <v>300</v>
      </c>
      <c r="G341" s="2" t="s">
        <v>525</v>
      </c>
      <c r="H341" s="2" t="s">
        <v>9</v>
      </c>
      <c r="I341" s="2" t="s">
        <v>9</v>
      </c>
    </row>
    <row r="342" spans="1:9" ht="255">
      <c r="A342" s="2" t="s">
        <v>464</v>
      </c>
      <c r="B342" s="2" t="s">
        <v>501</v>
      </c>
      <c r="C342" s="2">
        <v>15889959</v>
      </c>
      <c r="D342" s="2" t="s">
        <v>725</v>
      </c>
      <c r="E342" s="2" t="s">
        <v>503</v>
      </c>
      <c r="F342" s="2" t="s">
        <v>300</v>
      </c>
      <c r="G342" s="2" t="s">
        <v>524</v>
      </c>
      <c r="H342" s="2" t="s">
        <v>9</v>
      </c>
      <c r="I342" s="2" t="s">
        <v>9</v>
      </c>
    </row>
    <row r="343" spans="1:9" ht="255">
      <c r="A343" s="2" t="s">
        <v>464</v>
      </c>
      <c r="B343" s="2" t="s">
        <v>501</v>
      </c>
      <c r="C343" s="2">
        <v>15889959</v>
      </c>
      <c r="D343" s="2" t="s">
        <v>725</v>
      </c>
      <c r="E343" s="2" t="s">
        <v>503</v>
      </c>
      <c r="F343" s="2" t="s">
        <v>300</v>
      </c>
      <c r="G343" s="2" t="s">
        <v>523</v>
      </c>
      <c r="H343" s="2" t="s">
        <v>9</v>
      </c>
      <c r="I343" s="2" t="s">
        <v>9</v>
      </c>
    </row>
    <row r="344" spans="1:9" ht="255">
      <c r="A344" s="2" t="s">
        <v>464</v>
      </c>
      <c r="B344" s="2" t="s">
        <v>501</v>
      </c>
      <c r="C344" s="2">
        <v>15889959</v>
      </c>
      <c r="D344" s="2" t="s">
        <v>725</v>
      </c>
      <c r="E344" s="2" t="s">
        <v>503</v>
      </c>
      <c r="F344" s="2" t="s">
        <v>300</v>
      </c>
      <c r="G344" s="2" t="s">
        <v>722</v>
      </c>
      <c r="H344" s="2" t="s">
        <v>9</v>
      </c>
      <c r="I344" s="2" t="s">
        <v>9</v>
      </c>
    </row>
    <row r="345" spans="1:9" ht="255">
      <c r="A345" s="2" t="s">
        <v>464</v>
      </c>
      <c r="B345" s="2" t="s">
        <v>501</v>
      </c>
      <c r="C345" s="2">
        <v>15889959</v>
      </c>
      <c r="D345" s="2" t="s">
        <v>725</v>
      </c>
      <c r="E345" s="2" t="s">
        <v>503</v>
      </c>
      <c r="F345" s="2" t="s">
        <v>300</v>
      </c>
      <c r="G345" s="2" t="s">
        <v>721</v>
      </c>
      <c r="H345" s="2" t="s">
        <v>9</v>
      </c>
      <c r="I345" s="2" t="s">
        <v>9</v>
      </c>
    </row>
    <row r="346" spans="1:9" ht="255">
      <c r="A346" s="2" t="s">
        <v>464</v>
      </c>
      <c r="B346" s="2" t="s">
        <v>501</v>
      </c>
      <c r="C346" s="2">
        <v>15889959</v>
      </c>
      <c r="D346" s="2" t="s">
        <v>725</v>
      </c>
      <c r="E346" s="2" t="s">
        <v>503</v>
      </c>
      <c r="F346" s="2" t="s">
        <v>300</v>
      </c>
      <c r="G346" s="2" t="s">
        <v>539</v>
      </c>
      <c r="H346" s="2" t="s">
        <v>9</v>
      </c>
      <c r="I346" s="2" t="s">
        <v>9</v>
      </c>
    </row>
    <row r="347" spans="1:9" ht="255">
      <c r="A347" s="2" t="s">
        <v>464</v>
      </c>
      <c r="B347" s="2" t="s">
        <v>501</v>
      </c>
      <c r="C347" s="2">
        <v>15889959</v>
      </c>
      <c r="D347" s="2" t="s">
        <v>725</v>
      </c>
      <c r="E347" s="2" t="s">
        <v>503</v>
      </c>
      <c r="F347" s="2" t="s">
        <v>300</v>
      </c>
      <c r="G347" s="2" t="s">
        <v>720</v>
      </c>
      <c r="H347" s="2" t="s">
        <v>9</v>
      </c>
      <c r="I347" s="2" t="s">
        <v>9</v>
      </c>
    </row>
    <row r="348" spans="1:9" ht="255">
      <c r="A348" s="2" t="s">
        <v>464</v>
      </c>
      <c r="B348" s="2" t="s">
        <v>501</v>
      </c>
      <c r="C348" s="2">
        <v>15889959</v>
      </c>
      <c r="D348" s="2" t="s">
        <v>725</v>
      </c>
      <c r="E348" s="2" t="s">
        <v>503</v>
      </c>
      <c r="F348" s="2" t="s">
        <v>300</v>
      </c>
      <c r="G348" s="2" t="s">
        <v>538</v>
      </c>
      <c r="H348" s="2" t="s">
        <v>9</v>
      </c>
      <c r="I348" s="2" t="s">
        <v>9</v>
      </c>
    </row>
    <row r="349" spans="1:9" ht="255">
      <c r="A349" s="2" t="s">
        <v>464</v>
      </c>
      <c r="B349" s="2" t="s">
        <v>501</v>
      </c>
      <c r="C349" s="2">
        <v>15889959</v>
      </c>
      <c r="D349" s="2" t="s">
        <v>725</v>
      </c>
      <c r="E349" s="2" t="s">
        <v>503</v>
      </c>
      <c r="F349" s="2" t="s">
        <v>300</v>
      </c>
      <c r="G349" s="2" t="s">
        <v>537</v>
      </c>
      <c r="H349" s="2" t="s">
        <v>9</v>
      </c>
      <c r="I349" s="2" t="s">
        <v>9</v>
      </c>
    </row>
    <row r="350" spans="1:9" ht="255">
      <c r="A350" s="2" t="s">
        <v>464</v>
      </c>
      <c r="B350" s="2" t="s">
        <v>501</v>
      </c>
      <c r="C350" s="2">
        <v>15889959</v>
      </c>
      <c r="D350" s="2" t="s">
        <v>725</v>
      </c>
      <c r="E350" s="2" t="s">
        <v>503</v>
      </c>
      <c r="F350" s="2" t="s">
        <v>300</v>
      </c>
      <c r="G350" s="2" t="s">
        <v>625</v>
      </c>
      <c r="H350" s="2" t="s">
        <v>9</v>
      </c>
      <c r="I350" s="2" t="s">
        <v>9</v>
      </c>
    </row>
    <row r="351" spans="1:9" ht="255">
      <c r="A351" s="2" t="s">
        <v>464</v>
      </c>
      <c r="B351" s="2" t="s">
        <v>501</v>
      </c>
      <c r="C351" s="2">
        <v>15889959</v>
      </c>
      <c r="D351" s="2" t="s">
        <v>725</v>
      </c>
      <c r="E351" s="2" t="s">
        <v>503</v>
      </c>
      <c r="F351" s="2" t="s">
        <v>300</v>
      </c>
      <c r="G351" s="2" t="s">
        <v>536</v>
      </c>
      <c r="H351" s="2" t="s">
        <v>9</v>
      </c>
      <c r="I351" s="2" t="s">
        <v>9</v>
      </c>
    </row>
    <row r="352" spans="1:9" ht="255">
      <c r="A352" s="2" t="s">
        <v>464</v>
      </c>
      <c r="B352" s="2" t="s">
        <v>501</v>
      </c>
      <c r="C352" s="2">
        <v>15889959</v>
      </c>
      <c r="D352" s="2" t="s">
        <v>725</v>
      </c>
      <c r="E352" s="2" t="s">
        <v>503</v>
      </c>
      <c r="F352" s="2" t="s">
        <v>300</v>
      </c>
      <c r="G352" s="2" t="s">
        <v>624</v>
      </c>
      <c r="H352" s="2" t="s">
        <v>9</v>
      </c>
      <c r="I352" s="2" t="s">
        <v>9</v>
      </c>
    </row>
    <row r="353" spans="1:9" ht="255">
      <c r="A353" s="2" t="s">
        <v>464</v>
      </c>
      <c r="B353" s="2" t="s">
        <v>501</v>
      </c>
      <c r="C353" s="2">
        <v>15889959</v>
      </c>
      <c r="D353" s="2" t="s">
        <v>725</v>
      </c>
      <c r="E353" s="2" t="s">
        <v>503</v>
      </c>
      <c r="F353" s="2" t="s">
        <v>300</v>
      </c>
      <c r="G353" s="2" t="s">
        <v>719</v>
      </c>
      <c r="H353" s="2" t="s">
        <v>9</v>
      </c>
      <c r="I353" s="2" t="s">
        <v>9</v>
      </c>
    </row>
    <row r="354" spans="1:9" ht="255">
      <c r="A354" s="2" t="s">
        <v>464</v>
      </c>
      <c r="B354" s="2" t="s">
        <v>501</v>
      </c>
      <c r="C354" s="2">
        <v>15889959</v>
      </c>
      <c r="D354" s="2" t="s">
        <v>725</v>
      </c>
      <c r="E354" s="2" t="s">
        <v>503</v>
      </c>
      <c r="F354" s="2" t="s">
        <v>300</v>
      </c>
      <c r="G354" s="2" t="s">
        <v>718</v>
      </c>
      <c r="H354" s="2" t="s">
        <v>9</v>
      </c>
      <c r="I354" s="2" t="s">
        <v>9</v>
      </c>
    </row>
    <row r="355" spans="1:9" ht="255">
      <c r="A355" s="2" t="s">
        <v>464</v>
      </c>
      <c r="B355" s="2" t="s">
        <v>501</v>
      </c>
      <c r="C355" s="2">
        <v>15889959</v>
      </c>
      <c r="D355" s="2" t="s">
        <v>725</v>
      </c>
      <c r="E355" s="2" t="s">
        <v>503</v>
      </c>
      <c r="F355" s="2" t="s">
        <v>300</v>
      </c>
      <c r="G355" s="2" t="s">
        <v>717</v>
      </c>
      <c r="H355" s="2" t="s">
        <v>9</v>
      </c>
      <c r="I355" s="2" t="s">
        <v>9</v>
      </c>
    </row>
    <row r="356" spans="1:9" ht="255">
      <c r="A356" s="2" t="s">
        <v>464</v>
      </c>
      <c r="B356" s="2" t="s">
        <v>501</v>
      </c>
      <c r="C356" s="2">
        <v>15889959</v>
      </c>
      <c r="D356" s="2" t="s">
        <v>725</v>
      </c>
      <c r="E356" s="2" t="s">
        <v>503</v>
      </c>
      <c r="F356" s="2" t="s">
        <v>300</v>
      </c>
      <c r="G356" s="2" t="s">
        <v>716</v>
      </c>
      <c r="H356" s="2" t="s">
        <v>9</v>
      </c>
      <c r="I356" s="2" t="s">
        <v>9</v>
      </c>
    </row>
    <row r="357" spans="1:9" ht="255">
      <c r="A357" s="2" t="s">
        <v>464</v>
      </c>
      <c r="B357" s="2" t="s">
        <v>501</v>
      </c>
      <c r="C357" s="2">
        <v>15889959</v>
      </c>
      <c r="D357" s="2" t="s">
        <v>725</v>
      </c>
      <c r="E357" s="2" t="s">
        <v>503</v>
      </c>
      <c r="F357" s="2" t="s">
        <v>300</v>
      </c>
      <c r="G357" s="2" t="s">
        <v>619</v>
      </c>
      <c r="H357" s="2" t="s">
        <v>9</v>
      </c>
      <c r="I357" s="2" t="s">
        <v>9</v>
      </c>
    </row>
    <row r="358" spans="1:9" ht="255">
      <c r="A358" s="2" t="s">
        <v>464</v>
      </c>
      <c r="B358" s="2" t="s">
        <v>501</v>
      </c>
      <c r="C358" s="2">
        <v>15889959</v>
      </c>
      <c r="D358" s="2" t="s">
        <v>725</v>
      </c>
      <c r="E358" s="2" t="s">
        <v>503</v>
      </c>
      <c r="F358" s="2" t="s">
        <v>300</v>
      </c>
      <c r="G358" s="2" t="s">
        <v>715</v>
      </c>
      <c r="H358" s="2" t="s">
        <v>9</v>
      </c>
      <c r="I358" s="2" t="s">
        <v>9</v>
      </c>
    </row>
    <row r="359" spans="1:9" ht="255">
      <c r="A359" s="2" t="s">
        <v>464</v>
      </c>
      <c r="B359" s="2" t="s">
        <v>501</v>
      </c>
      <c r="C359" s="2">
        <v>15889959</v>
      </c>
      <c r="D359" s="2" t="s">
        <v>725</v>
      </c>
      <c r="E359" s="2" t="s">
        <v>503</v>
      </c>
      <c r="F359" s="2" t="s">
        <v>300</v>
      </c>
      <c r="G359" s="2" t="s">
        <v>714</v>
      </c>
      <c r="H359" s="2" t="s">
        <v>9</v>
      </c>
      <c r="I359" s="2" t="s">
        <v>9</v>
      </c>
    </row>
    <row r="360" spans="1:9" ht="255">
      <c r="A360" s="2" t="s">
        <v>464</v>
      </c>
      <c r="B360" s="2" t="s">
        <v>501</v>
      </c>
      <c r="C360" s="2">
        <v>15889959</v>
      </c>
      <c r="D360" s="2" t="s">
        <v>725</v>
      </c>
      <c r="E360" s="2" t="s">
        <v>503</v>
      </c>
      <c r="F360" s="2" t="s">
        <v>300</v>
      </c>
      <c r="G360" s="2" t="s">
        <v>615</v>
      </c>
      <c r="H360" s="2" t="s">
        <v>9</v>
      </c>
      <c r="I360" s="2" t="s">
        <v>9</v>
      </c>
    </row>
    <row r="361" spans="1:9" ht="255">
      <c r="A361" s="2" t="s">
        <v>464</v>
      </c>
      <c r="B361" s="2" t="s">
        <v>501</v>
      </c>
      <c r="C361" s="2">
        <v>15889959</v>
      </c>
      <c r="D361" s="2" t="s">
        <v>725</v>
      </c>
      <c r="E361" s="2" t="s">
        <v>503</v>
      </c>
      <c r="F361" s="2" t="s">
        <v>300</v>
      </c>
      <c r="G361" s="2" t="s">
        <v>713</v>
      </c>
      <c r="H361" s="2" t="s">
        <v>9</v>
      </c>
      <c r="I361" s="2" t="s">
        <v>9</v>
      </c>
    </row>
    <row r="362" spans="1:9" ht="255">
      <c r="A362" s="2" t="s">
        <v>464</v>
      </c>
      <c r="B362" s="2" t="s">
        <v>501</v>
      </c>
      <c r="C362" s="2">
        <v>15889959</v>
      </c>
      <c r="D362" s="2" t="s">
        <v>725</v>
      </c>
      <c r="E362" s="2" t="s">
        <v>503</v>
      </c>
      <c r="F362" s="2" t="s">
        <v>300</v>
      </c>
      <c r="G362" s="2" t="s">
        <v>712</v>
      </c>
      <c r="H362" s="2" t="s">
        <v>9</v>
      </c>
      <c r="I362" s="2" t="s">
        <v>9</v>
      </c>
    </row>
    <row r="363" spans="1:9" ht="255">
      <c r="A363" s="2" t="s">
        <v>464</v>
      </c>
      <c r="B363" s="2" t="s">
        <v>501</v>
      </c>
      <c r="C363" s="2">
        <v>15889959</v>
      </c>
      <c r="D363" s="2" t="s">
        <v>725</v>
      </c>
      <c r="E363" s="2" t="s">
        <v>503</v>
      </c>
      <c r="F363" s="2" t="s">
        <v>300</v>
      </c>
      <c r="G363" s="2" t="s">
        <v>534</v>
      </c>
      <c r="H363" s="2" t="s">
        <v>9</v>
      </c>
      <c r="I363" s="2" t="s">
        <v>9</v>
      </c>
    </row>
    <row r="364" spans="1:9" ht="255">
      <c r="A364" s="2" t="s">
        <v>464</v>
      </c>
      <c r="B364" s="2" t="s">
        <v>501</v>
      </c>
      <c r="C364" s="2">
        <v>15889959</v>
      </c>
      <c r="D364" s="2" t="s">
        <v>725</v>
      </c>
      <c r="E364" s="2" t="s">
        <v>503</v>
      </c>
      <c r="F364" s="2" t="s">
        <v>300</v>
      </c>
      <c r="G364" s="2" t="s">
        <v>609</v>
      </c>
      <c r="H364" s="2" t="s">
        <v>9</v>
      </c>
      <c r="I364" s="2" t="s">
        <v>9</v>
      </c>
    </row>
    <row r="365" spans="1:9" ht="255">
      <c r="A365" s="2" t="s">
        <v>464</v>
      </c>
      <c r="B365" s="2" t="s">
        <v>501</v>
      </c>
      <c r="C365" s="2">
        <v>15889959</v>
      </c>
      <c r="D365" s="2" t="s">
        <v>725</v>
      </c>
      <c r="E365" s="2" t="s">
        <v>503</v>
      </c>
      <c r="F365" s="2" t="s">
        <v>300</v>
      </c>
      <c r="G365" s="2" t="s">
        <v>668</v>
      </c>
      <c r="H365" s="2" t="s">
        <v>9</v>
      </c>
      <c r="I365" s="2" t="s">
        <v>9</v>
      </c>
    </row>
    <row r="366" spans="1:9" ht="255">
      <c r="A366" s="2" t="s">
        <v>464</v>
      </c>
      <c r="B366" s="2" t="s">
        <v>501</v>
      </c>
      <c r="C366" s="2">
        <v>15889959</v>
      </c>
      <c r="D366" s="2" t="s">
        <v>725</v>
      </c>
      <c r="E366" s="2" t="s">
        <v>503</v>
      </c>
      <c r="F366" s="2" t="s">
        <v>300</v>
      </c>
      <c r="G366" s="2" t="s">
        <v>711</v>
      </c>
      <c r="H366" s="2" t="s">
        <v>9</v>
      </c>
      <c r="I366" s="2" t="s">
        <v>9</v>
      </c>
    </row>
    <row r="367" spans="1:9" ht="255">
      <c r="A367" s="2" t="s">
        <v>464</v>
      </c>
      <c r="B367" s="2" t="s">
        <v>501</v>
      </c>
      <c r="C367" s="2">
        <v>15889959</v>
      </c>
      <c r="D367" s="2" t="s">
        <v>725</v>
      </c>
      <c r="E367" s="2" t="s">
        <v>503</v>
      </c>
      <c r="F367" s="2" t="s">
        <v>300</v>
      </c>
      <c r="G367" s="2" t="s">
        <v>710</v>
      </c>
      <c r="H367" s="2" t="s">
        <v>9</v>
      </c>
      <c r="I367" s="2" t="s">
        <v>9</v>
      </c>
    </row>
    <row r="368" spans="1:9" ht="255">
      <c r="A368" s="2" t="s">
        <v>464</v>
      </c>
      <c r="B368" s="2" t="s">
        <v>501</v>
      </c>
      <c r="C368" s="2">
        <v>15889959</v>
      </c>
      <c r="D368" s="2" t="s">
        <v>725</v>
      </c>
      <c r="E368" s="2" t="s">
        <v>503</v>
      </c>
      <c r="F368" s="2" t="s">
        <v>300</v>
      </c>
      <c r="G368" s="2" t="s">
        <v>709</v>
      </c>
      <c r="H368" s="2" t="s">
        <v>9</v>
      </c>
      <c r="I368" s="2" t="s">
        <v>9</v>
      </c>
    </row>
    <row r="369" spans="1:9" ht="255">
      <c r="A369" s="2" t="s">
        <v>464</v>
      </c>
      <c r="B369" s="2" t="s">
        <v>501</v>
      </c>
      <c r="C369" s="2">
        <v>15889959</v>
      </c>
      <c r="D369" s="2" t="s">
        <v>725</v>
      </c>
      <c r="E369" s="2" t="s">
        <v>503</v>
      </c>
      <c r="F369" s="2" t="s">
        <v>300</v>
      </c>
      <c r="G369" s="2" t="s">
        <v>708</v>
      </c>
      <c r="H369" s="2" t="s">
        <v>9</v>
      </c>
      <c r="I369" s="2" t="s">
        <v>9</v>
      </c>
    </row>
    <row r="370" spans="1:9" ht="255">
      <c r="A370" s="2" t="s">
        <v>464</v>
      </c>
      <c r="B370" s="2" t="s">
        <v>501</v>
      </c>
      <c r="C370" s="2">
        <v>15889959</v>
      </c>
      <c r="D370" s="2" t="s">
        <v>725</v>
      </c>
      <c r="E370" s="2" t="s">
        <v>503</v>
      </c>
      <c r="F370" s="2" t="s">
        <v>300</v>
      </c>
      <c r="G370" s="2" t="s">
        <v>665</v>
      </c>
      <c r="H370" s="2" t="s">
        <v>9</v>
      </c>
      <c r="I370" s="2" t="s">
        <v>9</v>
      </c>
    </row>
    <row r="371" spans="1:9" ht="255">
      <c r="A371" s="2" t="s">
        <v>464</v>
      </c>
      <c r="B371" s="2" t="s">
        <v>501</v>
      </c>
      <c r="C371" s="2">
        <v>15889959</v>
      </c>
      <c r="D371" s="2" t="s">
        <v>725</v>
      </c>
      <c r="E371" s="2" t="s">
        <v>503</v>
      </c>
      <c r="F371" s="2" t="s">
        <v>300</v>
      </c>
      <c r="G371" s="2" t="s">
        <v>707</v>
      </c>
      <c r="H371" s="2" t="s">
        <v>9</v>
      </c>
      <c r="I371" s="2" t="s">
        <v>9</v>
      </c>
    </row>
    <row r="372" spans="1:9" ht="255">
      <c r="A372" s="2" t="s">
        <v>464</v>
      </c>
      <c r="B372" s="2" t="s">
        <v>501</v>
      </c>
      <c r="C372" s="2">
        <v>15889959</v>
      </c>
      <c r="D372" s="2" t="s">
        <v>725</v>
      </c>
      <c r="E372" s="2" t="s">
        <v>503</v>
      </c>
      <c r="F372" s="2" t="s">
        <v>300</v>
      </c>
      <c r="G372" s="2" t="s">
        <v>618</v>
      </c>
      <c r="H372" s="2" t="s">
        <v>9</v>
      </c>
      <c r="I372" s="2" t="s">
        <v>9</v>
      </c>
    </row>
    <row r="373" spans="1:9" ht="255">
      <c r="A373" s="2" t="s">
        <v>464</v>
      </c>
      <c r="B373" s="2" t="s">
        <v>501</v>
      </c>
      <c r="C373" s="2">
        <v>15889959</v>
      </c>
      <c r="D373" s="2" t="s">
        <v>725</v>
      </c>
      <c r="E373" s="2" t="s">
        <v>503</v>
      </c>
      <c r="F373" s="2" t="s">
        <v>300</v>
      </c>
      <c r="G373" s="2" t="s">
        <v>706</v>
      </c>
      <c r="H373" s="2" t="s">
        <v>9</v>
      </c>
      <c r="I373" s="2" t="s">
        <v>9</v>
      </c>
    </row>
    <row r="374" spans="1:9" ht="255">
      <c r="A374" s="2" t="s">
        <v>464</v>
      </c>
      <c r="B374" s="2" t="s">
        <v>501</v>
      </c>
      <c r="C374" s="2">
        <v>15889959</v>
      </c>
      <c r="D374" s="2" t="s">
        <v>725</v>
      </c>
      <c r="E374" s="2" t="s">
        <v>503</v>
      </c>
      <c r="F374" s="2" t="s">
        <v>300</v>
      </c>
      <c r="G374" s="2" t="s">
        <v>664</v>
      </c>
      <c r="H374" s="2" t="s">
        <v>9</v>
      </c>
      <c r="I374" s="2" t="s">
        <v>9</v>
      </c>
    </row>
    <row r="375" spans="1:9" ht="255">
      <c r="A375" s="2" t="s">
        <v>464</v>
      </c>
      <c r="B375" s="2" t="s">
        <v>501</v>
      </c>
      <c r="C375" s="2">
        <v>15889959</v>
      </c>
      <c r="D375" s="2" t="s">
        <v>725</v>
      </c>
      <c r="E375" s="2" t="s">
        <v>503</v>
      </c>
      <c r="F375" s="2" t="s">
        <v>300</v>
      </c>
      <c r="G375" s="2" t="s">
        <v>616</v>
      </c>
      <c r="H375" s="2" t="s">
        <v>9</v>
      </c>
      <c r="I375" s="2" t="s">
        <v>9</v>
      </c>
    </row>
    <row r="376" spans="1:9" ht="255">
      <c r="A376" s="2" t="s">
        <v>464</v>
      </c>
      <c r="B376" s="2" t="s">
        <v>501</v>
      </c>
      <c r="C376" s="2">
        <v>15889959</v>
      </c>
      <c r="D376" s="2" t="s">
        <v>725</v>
      </c>
      <c r="E376" s="2" t="s">
        <v>503</v>
      </c>
      <c r="F376" s="2" t="s">
        <v>300</v>
      </c>
      <c r="G376" s="2" t="s">
        <v>705</v>
      </c>
      <c r="H376" s="2" t="s">
        <v>9</v>
      </c>
      <c r="I376" s="2" t="s">
        <v>9</v>
      </c>
    </row>
    <row r="377" spans="1:9" ht="255">
      <c r="A377" s="2" t="s">
        <v>464</v>
      </c>
      <c r="B377" s="2" t="s">
        <v>501</v>
      </c>
      <c r="C377" s="2">
        <v>15889959</v>
      </c>
      <c r="D377" s="2" t="s">
        <v>725</v>
      </c>
      <c r="E377" s="2" t="s">
        <v>503</v>
      </c>
      <c r="F377" s="2" t="s">
        <v>300</v>
      </c>
      <c r="G377" s="2" t="s">
        <v>704</v>
      </c>
      <c r="H377" s="2" t="s">
        <v>9</v>
      </c>
      <c r="I377" s="2" t="s">
        <v>9</v>
      </c>
    </row>
    <row r="378" spans="1:9" ht="255">
      <c r="A378" s="2" t="s">
        <v>464</v>
      </c>
      <c r="B378" s="2" t="s">
        <v>501</v>
      </c>
      <c r="C378" s="2">
        <v>15889959</v>
      </c>
      <c r="D378" s="2" t="s">
        <v>725</v>
      </c>
      <c r="E378" s="2" t="s">
        <v>503</v>
      </c>
      <c r="F378" s="2" t="s">
        <v>300</v>
      </c>
      <c r="G378" s="2" t="s">
        <v>703</v>
      </c>
      <c r="H378" s="2" t="s">
        <v>9</v>
      </c>
      <c r="I378" s="2" t="s">
        <v>9</v>
      </c>
    </row>
    <row r="379" spans="1:9" ht="255">
      <c r="A379" s="2" t="s">
        <v>464</v>
      </c>
      <c r="B379" s="2" t="s">
        <v>501</v>
      </c>
      <c r="C379" s="2">
        <v>15889959</v>
      </c>
      <c r="D379" s="2" t="s">
        <v>725</v>
      </c>
      <c r="E379" s="2" t="s">
        <v>503</v>
      </c>
      <c r="F379" s="2" t="s">
        <v>300</v>
      </c>
      <c r="G379" s="2" t="s">
        <v>702</v>
      </c>
      <c r="H379" s="2" t="s">
        <v>9</v>
      </c>
      <c r="I379" s="2" t="s">
        <v>9</v>
      </c>
    </row>
    <row r="380" spans="1:9" ht="255">
      <c r="A380" s="2" t="s">
        <v>464</v>
      </c>
      <c r="B380" s="2" t="s">
        <v>501</v>
      </c>
      <c r="C380" s="2">
        <v>15889959</v>
      </c>
      <c r="D380" s="2" t="s">
        <v>725</v>
      </c>
      <c r="E380" s="2" t="s">
        <v>503</v>
      </c>
      <c r="F380" s="2" t="s">
        <v>300</v>
      </c>
      <c r="G380" s="2" t="s">
        <v>623</v>
      </c>
      <c r="H380" s="2" t="s">
        <v>9</v>
      </c>
      <c r="I380" s="2" t="s">
        <v>9</v>
      </c>
    </row>
    <row r="381" spans="1:9" ht="255">
      <c r="A381" s="2" t="s">
        <v>464</v>
      </c>
      <c r="B381" s="2" t="s">
        <v>501</v>
      </c>
      <c r="C381" s="2">
        <v>15889959</v>
      </c>
      <c r="D381" s="2" t="s">
        <v>725</v>
      </c>
      <c r="E381" s="2" t="s">
        <v>503</v>
      </c>
      <c r="F381" s="2" t="s">
        <v>300</v>
      </c>
      <c r="G381" s="2" t="s">
        <v>663</v>
      </c>
      <c r="H381" s="2" t="s">
        <v>9</v>
      </c>
      <c r="I381" s="2" t="s">
        <v>9</v>
      </c>
    </row>
    <row r="382" spans="1:9" ht="255">
      <c r="A382" s="2" t="s">
        <v>464</v>
      </c>
      <c r="B382" s="2" t="s">
        <v>501</v>
      </c>
      <c r="C382" s="2">
        <v>15889959</v>
      </c>
      <c r="D382" s="2" t="s">
        <v>725</v>
      </c>
      <c r="E382" s="2" t="s">
        <v>503</v>
      </c>
      <c r="F382" s="2" t="s">
        <v>300</v>
      </c>
      <c r="G382" s="2" t="s">
        <v>701</v>
      </c>
      <c r="H382" s="2" t="s">
        <v>9</v>
      </c>
      <c r="I382" s="2" t="s">
        <v>9</v>
      </c>
    </row>
    <row r="383" spans="1:9" ht="255">
      <c r="A383" s="2" t="s">
        <v>464</v>
      </c>
      <c r="B383" s="2" t="s">
        <v>501</v>
      </c>
      <c r="C383" s="2">
        <v>15889959</v>
      </c>
      <c r="D383" s="2" t="s">
        <v>725</v>
      </c>
      <c r="E383" s="2" t="s">
        <v>503</v>
      </c>
      <c r="F383" s="2" t="s">
        <v>300</v>
      </c>
      <c r="G383" s="2" t="s">
        <v>662</v>
      </c>
      <c r="H383" s="2" t="s">
        <v>9</v>
      </c>
      <c r="I383" s="2" t="s">
        <v>9</v>
      </c>
    </row>
    <row r="384" spans="1:9" ht="255">
      <c r="A384" s="2" t="s">
        <v>464</v>
      </c>
      <c r="B384" s="2" t="s">
        <v>501</v>
      </c>
      <c r="C384" s="2">
        <v>15889959</v>
      </c>
      <c r="D384" s="2" t="s">
        <v>725</v>
      </c>
      <c r="E384" s="2" t="s">
        <v>503</v>
      </c>
      <c r="F384" s="2" t="s">
        <v>300</v>
      </c>
      <c r="G384" s="2" t="s">
        <v>700</v>
      </c>
      <c r="H384" s="2" t="s">
        <v>9</v>
      </c>
      <c r="I384" s="2" t="s">
        <v>9</v>
      </c>
    </row>
    <row r="385" spans="1:9" ht="255">
      <c r="A385" s="2" t="s">
        <v>464</v>
      </c>
      <c r="B385" s="2" t="s">
        <v>501</v>
      </c>
      <c r="C385" s="2">
        <v>15889959</v>
      </c>
      <c r="D385" s="2" t="s">
        <v>725</v>
      </c>
      <c r="E385" s="2" t="s">
        <v>503</v>
      </c>
      <c r="F385" s="2" t="s">
        <v>300</v>
      </c>
      <c r="G385" s="2" t="s">
        <v>620</v>
      </c>
      <c r="H385" s="2" t="s">
        <v>9</v>
      </c>
      <c r="I385" s="2" t="s">
        <v>9</v>
      </c>
    </row>
    <row r="386" spans="1:9" ht="255">
      <c r="A386" s="2" t="s">
        <v>464</v>
      </c>
      <c r="B386" s="2" t="s">
        <v>501</v>
      </c>
      <c r="C386" s="2">
        <v>15889959</v>
      </c>
      <c r="D386" s="2" t="s">
        <v>725</v>
      </c>
      <c r="E386" s="2" t="s">
        <v>503</v>
      </c>
      <c r="F386" s="2" t="s">
        <v>300</v>
      </c>
      <c r="G386" s="2" t="s">
        <v>699</v>
      </c>
      <c r="H386" s="2" t="s">
        <v>9</v>
      </c>
      <c r="I386" s="2" t="s">
        <v>9</v>
      </c>
    </row>
    <row r="387" spans="1:9" ht="255">
      <c r="A387" s="2" t="s">
        <v>464</v>
      </c>
      <c r="B387" s="2" t="s">
        <v>501</v>
      </c>
      <c r="C387" s="2">
        <v>15889959</v>
      </c>
      <c r="D387" s="2" t="s">
        <v>725</v>
      </c>
      <c r="E387" s="2" t="s">
        <v>503</v>
      </c>
      <c r="F387" s="2" t="s">
        <v>697</v>
      </c>
      <c r="G387" s="2" t="s">
        <v>698</v>
      </c>
      <c r="H387" s="2" t="s">
        <v>540</v>
      </c>
      <c r="I387" s="2" t="s">
        <v>9</v>
      </c>
    </row>
    <row r="388" spans="1:9" ht="255">
      <c r="A388" s="2" t="s">
        <v>464</v>
      </c>
      <c r="B388" s="2" t="s">
        <v>501</v>
      </c>
      <c r="C388" s="2">
        <v>15889959</v>
      </c>
      <c r="D388" s="2" t="s">
        <v>725</v>
      </c>
      <c r="E388" s="2" t="s">
        <v>503</v>
      </c>
      <c r="F388" s="2" t="s">
        <v>150</v>
      </c>
      <c r="G388" s="2" t="s">
        <v>588</v>
      </c>
      <c r="H388" s="2" t="s">
        <v>696</v>
      </c>
      <c r="I388" s="2" t="s">
        <v>590</v>
      </c>
    </row>
    <row r="389" spans="1:9" ht="255">
      <c r="A389" s="2" t="s">
        <v>464</v>
      </c>
      <c r="B389" s="2" t="s">
        <v>501</v>
      </c>
      <c r="C389" s="2">
        <v>15889959</v>
      </c>
      <c r="D389" s="2" t="s">
        <v>725</v>
      </c>
      <c r="E389" s="2" t="s">
        <v>503</v>
      </c>
      <c r="F389" s="2" t="s">
        <v>150</v>
      </c>
      <c r="G389" s="2" t="s">
        <v>588</v>
      </c>
      <c r="H389" s="2" t="s">
        <v>695</v>
      </c>
      <c r="I389" s="2" t="s">
        <v>590</v>
      </c>
    </row>
    <row r="390" spans="1:9" ht="255">
      <c r="A390" s="2" t="s">
        <v>464</v>
      </c>
      <c r="B390" s="2" t="s">
        <v>501</v>
      </c>
      <c r="C390" s="2">
        <v>15889959</v>
      </c>
      <c r="D390" s="2" t="s">
        <v>725</v>
      </c>
      <c r="E390" s="2" t="s">
        <v>503</v>
      </c>
      <c r="F390" s="2" t="s">
        <v>150</v>
      </c>
      <c r="G390" s="2" t="s">
        <v>588</v>
      </c>
      <c r="H390" s="2" t="s">
        <v>694</v>
      </c>
      <c r="I390" s="2" t="s">
        <v>590</v>
      </c>
    </row>
    <row r="391" spans="1:9" ht="255">
      <c r="A391" s="2" t="s">
        <v>464</v>
      </c>
      <c r="B391" s="2" t="s">
        <v>501</v>
      </c>
      <c r="C391" s="2">
        <v>15889959</v>
      </c>
      <c r="D391" s="2" t="s">
        <v>725</v>
      </c>
      <c r="E391" s="2" t="s">
        <v>503</v>
      </c>
      <c r="F391" s="2" t="s">
        <v>150</v>
      </c>
      <c r="G391" s="2" t="s">
        <v>588</v>
      </c>
      <c r="H391" s="2" t="s">
        <v>693</v>
      </c>
      <c r="I391" s="2" t="s">
        <v>590</v>
      </c>
    </row>
    <row r="392" spans="1:9" ht="255">
      <c r="A392" s="2" t="s">
        <v>464</v>
      </c>
      <c r="B392" s="2" t="s">
        <v>501</v>
      </c>
      <c r="C392" s="2">
        <v>15889959</v>
      </c>
      <c r="D392" s="2" t="s">
        <v>725</v>
      </c>
      <c r="E392" s="2" t="s">
        <v>503</v>
      </c>
      <c r="F392" s="2" t="s">
        <v>150</v>
      </c>
      <c r="G392" s="2" t="s">
        <v>588</v>
      </c>
      <c r="H392" s="2" t="s">
        <v>692</v>
      </c>
      <c r="I392" s="2" t="s">
        <v>590</v>
      </c>
    </row>
    <row r="393" spans="1:9" ht="255">
      <c r="A393" s="2" t="s">
        <v>464</v>
      </c>
      <c r="B393" s="2" t="s">
        <v>501</v>
      </c>
      <c r="C393" s="2">
        <v>15889959</v>
      </c>
      <c r="D393" s="2" t="s">
        <v>725</v>
      </c>
      <c r="E393" s="2" t="s">
        <v>503</v>
      </c>
      <c r="F393" s="2" t="s">
        <v>150</v>
      </c>
      <c r="G393" s="2" t="s">
        <v>588</v>
      </c>
      <c r="H393" s="2" t="s">
        <v>691</v>
      </c>
      <c r="I393" s="2" t="s">
        <v>590</v>
      </c>
    </row>
    <row r="394" spans="1:9" ht="255">
      <c r="A394" s="2" t="s">
        <v>464</v>
      </c>
      <c r="B394" s="2" t="s">
        <v>501</v>
      </c>
      <c r="C394" s="2">
        <v>15889959</v>
      </c>
      <c r="D394" s="2" t="s">
        <v>725</v>
      </c>
      <c r="E394" s="2" t="s">
        <v>503</v>
      </c>
      <c r="F394" s="2" t="s">
        <v>150</v>
      </c>
      <c r="G394" s="2" t="s">
        <v>588</v>
      </c>
      <c r="H394" s="2" t="s">
        <v>690</v>
      </c>
      <c r="I394" s="2" t="s">
        <v>590</v>
      </c>
    </row>
    <row r="395" spans="1:9" ht="255">
      <c r="A395" s="2" t="s">
        <v>464</v>
      </c>
      <c r="B395" s="2" t="s">
        <v>501</v>
      </c>
      <c r="C395" s="2">
        <v>15889959</v>
      </c>
      <c r="D395" s="2" t="s">
        <v>725</v>
      </c>
      <c r="E395" s="2" t="s">
        <v>503</v>
      </c>
      <c r="F395" s="2" t="s">
        <v>150</v>
      </c>
      <c r="G395" s="2" t="s">
        <v>588</v>
      </c>
      <c r="H395" s="2" t="s">
        <v>689</v>
      </c>
      <c r="I395" s="2" t="s">
        <v>590</v>
      </c>
    </row>
    <row r="396" spans="1:9" ht="255">
      <c r="A396" s="2" t="s">
        <v>464</v>
      </c>
      <c r="B396" s="2" t="s">
        <v>501</v>
      </c>
      <c r="C396" s="2">
        <v>15889959</v>
      </c>
      <c r="D396" s="2" t="s">
        <v>725</v>
      </c>
      <c r="E396" s="2" t="s">
        <v>503</v>
      </c>
      <c r="F396" s="2" t="s">
        <v>150</v>
      </c>
      <c r="G396" s="2" t="s">
        <v>588</v>
      </c>
      <c r="H396" s="2" t="s">
        <v>688</v>
      </c>
      <c r="I396" s="2" t="s">
        <v>590</v>
      </c>
    </row>
    <row r="397" spans="1:9" ht="255">
      <c r="A397" s="2" t="s">
        <v>464</v>
      </c>
      <c r="B397" s="2" t="s">
        <v>501</v>
      </c>
      <c r="C397" s="2">
        <v>15889959</v>
      </c>
      <c r="D397" s="2" t="s">
        <v>725</v>
      </c>
      <c r="E397" s="2" t="s">
        <v>503</v>
      </c>
      <c r="F397" s="2" t="s">
        <v>150</v>
      </c>
      <c r="G397" s="2" t="s">
        <v>588</v>
      </c>
      <c r="H397" s="2" t="s">
        <v>687</v>
      </c>
      <c r="I397" s="2" t="s">
        <v>590</v>
      </c>
    </row>
    <row r="398" spans="1:9" ht="255">
      <c r="A398" s="2" t="s">
        <v>464</v>
      </c>
      <c r="B398" s="2" t="s">
        <v>501</v>
      </c>
      <c r="C398" s="2">
        <v>15889959</v>
      </c>
      <c r="D398" s="2" t="s">
        <v>725</v>
      </c>
      <c r="E398" s="2" t="s">
        <v>503</v>
      </c>
      <c r="F398" s="2" t="s">
        <v>150</v>
      </c>
      <c r="G398" s="2" t="s">
        <v>588</v>
      </c>
      <c r="H398" s="2" t="s">
        <v>686</v>
      </c>
      <c r="I398" s="2" t="s">
        <v>590</v>
      </c>
    </row>
    <row r="399" spans="1:9" ht="255">
      <c r="A399" s="2" t="s">
        <v>464</v>
      </c>
      <c r="B399" s="2" t="s">
        <v>501</v>
      </c>
      <c r="C399" s="2">
        <v>15889959</v>
      </c>
      <c r="D399" s="2" t="s">
        <v>725</v>
      </c>
      <c r="E399" s="2" t="s">
        <v>503</v>
      </c>
      <c r="F399" s="2" t="s">
        <v>150</v>
      </c>
      <c r="G399" s="2" t="s">
        <v>588</v>
      </c>
      <c r="H399" s="2" t="s">
        <v>685</v>
      </c>
      <c r="I399" s="2" t="s">
        <v>590</v>
      </c>
    </row>
    <row r="400" spans="1:9" ht="255">
      <c r="A400" s="2" t="s">
        <v>464</v>
      </c>
      <c r="B400" s="2" t="s">
        <v>501</v>
      </c>
      <c r="C400" s="2">
        <v>15889959</v>
      </c>
      <c r="D400" s="2" t="s">
        <v>725</v>
      </c>
      <c r="E400" s="2" t="s">
        <v>503</v>
      </c>
      <c r="F400" s="2" t="s">
        <v>150</v>
      </c>
      <c r="G400" s="2" t="s">
        <v>588</v>
      </c>
      <c r="H400" s="2" t="s">
        <v>684</v>
      </c>
      <c r="I400" s="2" t="s">
        <v>590</v>
      </c>
    </row>
    <row r="401" spans="1:9" ht="255">
      <c r="A401" s="2" t="s">
        <v>464</v>
      </c>
      <c r="B401" s="2" t="s">
        <v>501</v>
      </c>
      <c r="C401" s="2">
        <v>15889959</v>
      </c>
      <c r="D401" s="2" t="s">
        <v>725</v>
      </c>
      <c r="E401" s="2" t="s">
        <v>503</v>
      </c>
      <c r="F401" s="2" t="s">
        <v>150</v>
      </c>
      <c r="G401" s="2" t="s">
        <v>588</v>
      </c>
      <c r="H401" s="2" t="s">
        <v>683</v>
      </c>
      <c r="I401" s="2" t="s">
        <v>590</v>
      </c>
    </row>
    <row r="402" spans="1:9" ht="255">
      <c r="A402" s="2" t="s">
        <v>464</v>
      </c>
      <c r="B402" s="2" t="s">
        <v>501</v>
      </c>
      <c r="C402" s="2">
        <v>15889959</v>
      </c>
      <c r="D402" s="2" t="s">
        <v>725</v>
      </c>
      <c r="E402" s="2" t="s">
        <v>503</v>
      </c>
      <c r="F402" s="2" t="s">
        <v>150</v>
      </c>
      <c r="G402" s="2" t="s">
        <v>588</v>
      </c>
      <c r="H402" s="2" t="s">
        <v>682</v>
      </c>
      <c r="I402" s="2" t="s">
        <v>590</v>
      </c>
    </row>
    <row r="403" spans="1:9" ht="255">
      <c r="A403" s="2" t="s">
        <v>464</v>
      </c>
      <c r="B403" s="2" t="s">
        <v>501</v>
      </c>
      <c r="C403" s="2">
        <v>15889959</v>
      </c>
      <c r="D403" s="2" t="s">
        <v>725</v>
      </c>
      <c r="E403" s="2" t="s">
        <v>503</v>
      </c>
      <c r="F403" s="2" t="s">
        <v>150</v>
      </c>
      <c r="G403" s="2" t="s">
        <v>588</v>
      </c>
      <c r="H403" s="2" t="s">
        <v>681</v>
      </c>
      <c r="I403" s="2" t="s">
        <v>590</v>
      </c>
    </row>
    <row r="404" spans="1:9" ht="255">
      <c r="A404" s="2" t="s">
        <v>464</v>
      </c>
      <c r="B404" s="2" t="s">
        <v>501</v>
      </c>
      <c r="C404" s="2">
        <v>15889959</v>
      </c>
      <c r="D404" s="2" t="s">
        <v>725</v>
      </c>
      <c r="E404" s="2" t="s">
        <v>503</v>
      </c>
      <c r="F404" s="2" t="s">
        <v>150</v>
      </c>
      <c r="G404" s="2" t="s">
        <v>588</v>
      </c>
      <c r="H404" s="2" t="s">
        <v>680</v>
      </c>
      <c r="I404" s="2" t="s">
        <v>590</v>
      </c>
    </row>
    <row r="405" spans="1:9" ht="255">
      <c r="A405" s="2" t="s">
        <v>464</v>
      </c>
      <c r="B405" s="2" t="s">
        <v>501</v>
      </c>
      <c r="C405" s="2">
        <v>15889959</v>
      </c>
      <c r="D405" s="2" t="s">
        <v>725</v>
      </c>
      <c r="E405" s="2" t="s">
        <v>503</v>
      </c>
      <c r="F405" s="2" t="s">
        <v>150</v>
      </c>
      <c r="G405" s="2" t="s">
        <v>588</v>
      </c>
      <c r="H405" s="2" t="s">
        <v>679</v>
      </c>
      <c r="I405" s="2" t="s">
        <v>590</v>
      </c>
    </row>
    <row r="406" spans="1:9" ht="255">
      <c r="A406" s="2" t="s">
        <v>464</v>
      </c>
      <c r="B406" s="2" t="s">
        <v>501</v>
      </c>
      <c r="C406" s="2">
        <v>15889959</v>
      </c>
      <c r="D406" s="2" t="s">
        <v>725</v>
      </c>
      <c r="E406" s="2" t="s">
        <v>503</v>
      </c>
      <c r="F406" s="2" t="s">
        <v>150</v>
      </c>
      <c r="G406" s="2" t="s">
        <v>588</v>
      </c>
      <c r="H406" s="2" t="s">
        <v>678</v>
      </c>
      <c r="I406" s="2" t="s">
        <v>590</v>
      </c>
    </row>
    <row r="407" spans="1:9" ht="255">
      <c r="A407" s="2" t="s">
        <v>464</v>
      </c>
      <c r="B407" s="2" t="s">
        <v>501</v>
      </c>
      <c r="C407" s="2">
        <v>15889959</v>
      </c>
      <c r="D407" s="2" t="s">
        <v>725</v>
      </c>
      <c r="E407" s="2" t="s">
        <v>503</v>
      </c>
      <c r="F407" s="2" t="s">
        <v>150</v>
      </c>
      <c r="G407" s="2" t="s">
        <v>588</v>
      </c>
      <c r="H407" s="2" t="s">
        <v>677</v>
      </c>
      <c r="I407" s="2" t="s">
        <v>590</v>
      </c>
    </row>
    <row r="408" spans="1:9" ht="255">
      <c r="A408" s="2" t="s">
        <v>464</v>
      </c>
      <c r="B408" s="2" t="s">
        <v>501</v>
      </c>
      <c r="C408" s="2">
        <v>15889959</v>
      </c>
      <c r="D408" s="2" t="s">
        <v>725</v>
      </c>
      <c r="E408" s="2" t="s">
        <v>503</v>
      </c>
      <c r="F408" s="2" t="s">
        <v>150</v>
      </c>
      <c r="G408" s="2" t="s">
        <v>588</v>
      </c>
      <c r="H408" s="2" t="s">
        <v>676</v>
      </c>
      <c r="I408" s="2" t="s">
        <v>590</v>
      </c>
    </row>
    <row r="409" spans="1:9" ht="255">
      <c r="A409" s="2" t="s">
        <v>464</v>
      </c>
      <c r="B409" s="2" t="s">
        <v>501</v>
      </c>
      <c r="C409" s="2">
        <v>15889959</v>
      </c>
      <c r="D409" s="2" t="s">
        <v>725</v>
      </c>
      <c r="E409" s="2" t="s">
        <v>503</v>
      </c>
      <c r="F409" s="2" t="s">
        <v>150</v>
      </c>
      <c r="G409" s="2" t="s">
        <v>588</v>
      </c>
      <c r="H409" s="2" t="s">
        <v>675</v>
      </c>
      <c r="I409" s="2" t="s">
        <v>590</v>
      </c>
    </row>
    <row r="410" spans="1:9" ht="255">
      <c r="A410" s="2" t="s">
        <v>464</v>
      </c>
      <c r="B410" s="2" t="s">
        <v>501</v>
      </c>
      <c r="C410" s="2">
        <v>15889959</v>
      </c>
      <c r="D410" s="2" t="s">
        <v>725</v>
      </c>
      <c r="E410" s="2" t="s">
        <v>503</v>
      </c>
      <c r="F410" s="2" t="s">
        <v>150</v>
      </c>
      <c r="G410" s="2" t="s">
        <v>588</v>
      </c>
      <c r="H410" s="2" t="s">
        <v>674</v>
      </c>
      <c r="I410" s="2" t="s">
        <v>590</v>
      </c>
    </row>
    <row r="411" spans="1:9" ht="255">
      <c r="A411" s="2" t="s">
        <v>464</v>
      </c>
      <c r="B411" s="2" t="s">
        <v>501</v>
      </c>
      <c r="C411" s="2">
        <v>15889959</v>
      </c>
      <c r="D411" s="2" t="s">
        <v>725</v>
      </c>
      <c r="E411" s="2" t="s">
        <v>503</v>
      </c>
      <c r="F411" s="2" t="s">
        <v>150</v>
      </c>
      <c r="G411" s="2" t="s">
        <v>588</v>
      </c>
      <c r="H411" s="2" t="s">
        <v>673</v>
      </c>
      <c r="I411" s="2" t="s">
        <v>590</v>
      </c>
    </row>
    <row r="412" spans="1:9" ht="255">
      <c r="A412" s="2" t="s">
        <v>464</v>
      </c>
      <c r="B412" s="2" t="s">
        <v>501</v>
      </c>
      <c r="C412" s="2">
        <v>15889959</v>
      </c>
      <c r="D412" s="2" t="s">
        <v>725</v>
      </c>
      <c r="E412" s="2" t="s">
        <v>503</v>
      </c>
      <c r="F412" s="2" t="s">
        <v>150</v>
      </c>
      <c r="G412" s="2" t="s">
        <v>588</v>
      </c>
      <c r="H412" s="2" t="s">
        <v>672</v>
      </c>
      <c r="I412" s="2" t="s">
        <v>590</v>
      </c>
    </row>
    <row r="413" spans="1:9" ht="255">
      <c r="A413" s="2" t="s">
        <v>464</v>
      </c>
      <c r="B413" s="2" t="s">
        <v>501</v>
      </c>
      <c r="C413" s="2">
        <v>15889959</v>
      </c>
      <c r="D413" s="2" t="s">
        <v>725</v>
      </c>
      <c r="E413" s="2" t="s">
        <v>503</v>
      </c>
      <c r="F413" s="2" t="s">
        <v>150</v>
      </c>
      <c r="G413" s="2" t="s">
        <v>588</v>
      </c>
      <c r="H413" s="2" t="s">
        <v>671</v>
      </c>
      <c r="I413" s="2" t="s">
        <v>590</v>
      </c>
    </row>
    <row r="414" spans="1:9" ht="255">
      <c r="A414" s="2" t="s">
        <v>464</v>
      </c>
      <c r="B414" s="2" t="s">
        <v>501</v>
      </c>
      <c r="C414" s="2">
        <v>15889959</v>
      </c>
      <c r="D414" s="2" t="s">
        <v>725</v>
      </c>
      <c r="E414" s="2" t="s">
        <v>503</v>
      </c>
      <c r="F414" s="2" t="s">
        <v>150</v>
      </c>
      <c r="G414" s="2" t="s">
        <v>588</v>
      </c>
      <c r="H414" s="2" t="s">
        <v>670</v>
      </c>
      <c r="I414" s="2" t="s">
        <v>590</v>
      </c>
    </row>
    <row r="415" spans="1:9" ht="255">
      <c r="A415" s="2" t="s">
        <v>464</v>
      </c>
      <c r="B415" s="2" t="s">
        <v>501</v>
      </c>
      <c r="C415" s="2">
        <v>15889959</v>
      </c>
      <c r="D415" s="2" t="s">
        <v>725</v>
      </c>
      <c r="E415" s="2" t="s">
        <v>503</v>
      </c>
      <c r="F415" s="2" t="s">
        <v>150</v>
      </c>
      <c r="G415" s="2" t="s">
        <v>588</v>
      </c>
      <c r="H415" s="2" t="s">
        <v>669</v>
      </c>
      <c r="I415" s="2" t="s">
        <v>590</v>
      </c>
    </row>
    <row r="416" spans="1:9" ht="255">
      <c r="A416" s="2" t="s">
        <v>464</v>
      </c>
      <c r="B416" s="2" t="s">
        <v>501</v>
      </c>
      <c r="C416" s="2">
        <v>15889959</v>
      </c>
      <c r="D416" s="2" t="s">
        <v>725</v>
      </c>
      <c r="E416" s="2" t="s">
        <v>503</v>
      </c>
      <c r="F416" s="2" t="s">
        <v>150</v>
      </c>
      <c r="G416" s="2" t="s">
        <v>588</v>
      </c>
      <c r="H416" s="2" t="s">
        <v>592</v>
      </c>
      <c r="I416" s="2" t="s">
        <v>590</v>
      </c>
    </row>
    <row r="417" spans="1:9" ht="255">
      <c r="A417" s="2" t="s">
        <v>464</v>
      </c>
      <c r="B417" s="2" t="s">
        <v>501</v>
      </c>
      <c r="C417" s="2">
        <v>15889959</v>
      </c>
      <c r="D417" s="2" t="s">
        <v>725</v>
      </c>
      <c r="E417" s="2" t="s">
        <v>503</v>
      </c>
      <c r="F417" s="2" t="s">
        <v>150</v>
      </c>
      <c r="G417" s="2" t="s">
        <v>588</v>
      </c>
      <c r="H417" s="2" t="s">
        <v>591</v>
      </c>
      <c r="I417" s="2" t="s">
        <v>590</v>
      </c>
    </row>
    <row r="418" spans="1:9" ht="255">
      <c r="A418" s="2" t="s">
        <v>464</v>
      </c>
      <c r="B418" s="2" t="s">
        <v>501</v>
      </c>
      <c r="C418" s="2">
        <v>15889959</v>
      </c>
      <c r="D418" s="2" t="s">
        <v>725</v>
      </c>
      <c r="E418" s="2" t="s">
        <v>503</v>
      </c>
      <c r="F418" s="2" t="s">
        <v>150</v>
      </c>
      <c r="G418" s="2" t="s">
        <v>588</v>
      </c>
      <c r="H418" s="2" t="s">
        <v>589</v>
      </c>
      <c r="I418" s="2" t="s">
        <v>590</v>
      </c>
    </row>
    <row r="419" spans="1:9" ht="255">
      <c r="A419" s="2" t="s">
        <v>464</v>
      </c>
      <c r="B419" s="2" t="s">
        <v>501</v>
      </c>
      <c r="C419" s="2">
        <v>15889959</v>
      </c>
      <c r="D419" s="2" t="s">
        <v>725</v>
      </c>
      <c r="E419" s="2" t="s">
        <v>503</v>
      </c>
      <c r="F419" s="2" t="s">
        <v>95</v>
      </c>
      <c r="G419" s="2" t="s">
        <v>504</v>
      </c>
      <c r="H419" s="2" t="s">
        <v>96</v>
      </c>
      <c r="I419" s="2" t="s">
        <v>9</v>
      </c>
    </row>
    <row r="420" spans="1:9" ht="255">
      <c r="A420" s="2" t="s">
        <v>464</v>
      </c>
      <c r="B420" s="2" t="s">
        <v>501</v>
      </c>
      <c r="C420" s="2">
        <v>15889959</v>
      </c>
      <c r="D420" s="2" t="s">
        <v>725</v>
      </c>
      <c r="E420" s="2" t="s">
        <v>503</v>
      </c>
      <c r="F420" s="2" t="s">
        <v>95</v>
      </c>
      <c r="G420" s="2" t="s">
        <v>513</v>
      </c>
      <c r="H420" s="2" t="s">
        <v>96</v>
      </c>
      <c r="I420" s="2" t="s">
        <v>9</v>
      </c>
    </row>
    <row r="421" spans="1:9" ht="255">
      <c r="A421" s="2" t="s">
        <v>464</v>
      </c>
      <c r="B421" s="2" t="s">
        <v>501</v>
      </c>
      <c r="C421" s="2">
        <v>15889959</v>
      </c>
      <c r="D421" s="2" t="s">
        <v>725</v>
      </c>
      <c r="E421" s="2" t="s">
        <v>503</v>
      </c>
      <c r="F421" s="2" t="s">
        <v>95</v>
      </c>
      <c r="G421" s="2" t="s">
        <v>512</v>
      </c>
      <c r="H421" s="2" t="s">
        <v>96</v>
      </c>
      <c r="I421" s="2" t="s">
        <v>9</v>
      </c>
    </row>
    <row r="422" spans="1:9" ht="255">
      <c r="A422" s="2" t="s">
        <v>464</v>
      </c>
      <c r="B422" s="2" t="s">
        <v>501</v>
      </c>
      <c r="C422" s="2">
        <v>15889959</v>
      </c>
      <c r="D422" s="2" t="s">
        <v>725</v>
      </c>
      <c r="E422" s="2" t="s">
        <v>503</v>
      </c>
      <c r="F422" s="2" t="s">
        <v>95</v>
      </c>
      <c r="G422" s="2" t="s">
        <v>510</v>
      </c>
      <c r="H422" s="2" t="s">
        <v>96</v>
      </c>
      <c r="I422" s="2" t="s">
        <v>9</v>
      </c>
    </row>
    <row r="423" spans="1:9" ht="255">
      <c r="A423" s="2" t="s">
        <v>464</v>
      </c>
      <c r="B423" s="2" t="s">
        <v>501</v>
      </c>
      <c r="C423" s="2">
        <v>15889959</v>
      </c>
      <c r="D423" s="2" t="s">
        <v>725</v>
      </c>
      <c r="E423" s="2" t="s">
        <v>503</v>
      </c>
      <c r="F423" s="2" t="s">
        <v>95</v>
      </c>
      <c r="G423" s="2" t="s">
        <v>505</v>
      </c>
      <c r="H423" s="2" t="s">
        <v>96</v>
      </c>
      <c r="I423" s="2" t="s">
        <v>9</v>
      </c>
    </row>
    <row r="424" spans="1:9" ht="255">
      <c r="A424" s="2" t="s">
        <v>464</v>
      </c>
      <c r="B424" s="2" t="s">
        <v>501</v>
      </c>
      <c r="C424" s="2">
        <v>15889959</v>
      </c>
      <c r="D424" s="2" t="s">
        <v>725</v>
      </c>
      <c r="E424" s="2" t="s">
        <v>503</v>
      </c>
      <c r="F424" s="2" t="s">
        <v>95</v>
      </c>
      <c r="G424" s="2" t="s">
        <v>587</v>
      </c>
      <c r="H424" s="2" t="s">
        <v>98</v>
      </c>
      <c r="I424" s="2" t="s">
        <v>9</v>
      </c>
    </row>
    <row r="425" spans="1:9" ht="255">
      <c r="A425" s="2" t="s">
        <v>464</v>
      </c>
      <c r="B425" s="2" t="s">
        <v>501</v>
      </c>
      <c r="C425" s="2">
        <v>15889959</v>
      </c>
      <c r="D425" s="2" t="s">
        <v>725</v>
      </c>
      <c r="E425" s="2" t="s">
        <v>503</v>
      </c>
      <c r="F425" s="2" t="s">
        <v>95</v>
      </c>
      <c r="G425" s="2" t="s">
        <v>586</v>
      </c>
      <c r="H425" s="2" t="s">
        <v>98</v>
      </c>
      <c r="I425" s="2" t="s">
        <v>9</v>
      </c>
    </row>
    <row r="426" spans="1:9" ht="255">
      <c r="A426" s="2" t="s">
        <v>464</v>
      </c>
      <c r="B426" s="2" t="s">
        <v>501</v>
      </c>
      <c r="C426" s="2">
        <v>15889959</v>
      </c>
      <c r="D426" s="2" t="s">
        <v>725</v>
      </c>
      <c r="E426" s="2" t="s">
        <v>503</v>
      </c>
      <c r="F426" s="2" t="s">
        <v>95</v>
      </c>
      <c r="G426" s="2" t="s">
        <v>585</v>
      </c>
      <c r="H426" s="2" t="s">
        <v>98</v>
      </c>
      <c r="I426" s="2" t="s">
        <v>9</v>
      </c>
    </row>
    <row r="427" spans="1:9" ht="255">
      <c r="A427" s="2" t="s">
        <v>464</v>
      </c>
      <c r="B427" s="2" t="s">
        <v>501</v>
      </c>
      <c r="C427" s="2">
        <v>15889959</v>
      </c>
      <c r="D427" s="2" t="s">
        <v>725</v>
      </c>
      <c r="E427" s="2" t="s">
        <v>503</v>
      </c>
      <c r="F427" s="2" t="s">
        <v>95</v>
      </c>
      <c r="G427" s="2" t="s">
        <v>584</v>
      </c>
      <c r="H427" s="2" t="s">
        <v>98</v>
      </c>
      <c r="I427" s="2" t="s">
        <v>9</v>
      </c>
    </row>
    <row r="428" spans="1:9" ht="255">
      <c r="A428" s="2" t="s">
        <v>464</v>
      </c>
      <c r="B428" s="2" t="s">
        <v>501</v>
      </c>
      <c r="C428" s="2">
        <v>15889959</v>
      </c>
      <c r="D428" s="2" t="s">
        <v>725</v>
      </c>
      <c r="E428" s="2" t="s">
        <v>503</v>
      </c>
      <c r="F428" s="2" t="s">
        <v>95</v>
      </c>
      <c r="G428" s="2" t="s">
        <v>583</v>
      </c>
      <c r="H428" s="2" t="s">
        <v>98</v>
      </c>
      <c r="I428" s="2" t="s">
        <v>9</v>
      </c>
    </row>
    <row r="429" spans="1:9" ht="255">
      <c r="A429" s="2" t="s">
        <v>464</v>
      </c>
      <c r="B429" s="2" t="s">
        <v>501</v>
      </c>
      <c r="C429" s="2">
        <v>15889959</v>
      </c>
      <c r="D429" s="2" t="s">
        <v>725</v>
      </c>
      <c r="E429" s="2" t="s">
        <v>503</v>
      </c>
      <c r="F429" s="2" t="s">
        <v>95</v>
      </c>
      <c r="G429" s="2" t="s">
        <v>582</v>
      </c>
      <c r="H429" s="2" t="s">
        <v>98</v>
      </c>
      <c r="I429" s="2" t="s">
        <v>9</v>
      </c>
    </row>
    <row r="430" spans="1:9" ht="255">
      <c r="A430" s="2" t="s">
        <v>464</v>
      </c>
      <c r="B430" s="2" t="s">
        <v>501</v>
      </c>
      <c r="C430" s="2">
        <v>15889959</v>
      </c>
      <c r="D430" s="2" t="s">
        <v>725</v>
      </c>
      <c r="E430" s="2" t="s">
        <v>503</v>
      </c>
      <c r="F430" s="2" t="s">
        <v>95</v>
      </c>
      <c r="G430" s="2" t="s">
        <v>581</v>
      </c>
      <c r="H430" s="2" t="s">
        <v>98</v>
      </c>
      <c r="I430" s="2" t="s">
        <v>9</v>
      </c>
    </row>
    <row r="431" spans="1:9" ht="255">
      <c r="A431" s="2" t="s">
        <v>464</v>
      </c>
      <c r="B431" s="2" t="s">
        <v>501</v>
      </c>
      <c r="C431" s="2">
        <v>15889959</v>
      </c>
      <c r="D431" s="2" t="s">
        <v>725</v>
      </c>
      <c r="E431" s="2" t="s">
        <v>503</v>
      </c>
      <c r="F431" s="2" t="s">
        <v>95</v>
      </c>
      <c r="G431" s="2" t="s">
        <v>580</v>
      </c>
      <c r="H431" s="2" t="s">
        <v>98</v>
      </c>
      <c r="I431" s="2" t="s">
        <v>9</v>
      </c>
    </row>
    <row r="432" spans="1:9" ht="255">
      <c r="A432" s="2" t="s">
        <v>464</v>
      </c>
      <c r="B432" s="2" t="s">
        <v>501</v>
      </c>
      <c r="C432" s="2">
        <v>15889959</v>
      </c>
      <c r="D432" s="2" t="s">
        <v>725</v>
      </c>
      <c r="E432" s="2" t="s">
        <v>503</v>
      </c>
      <c r="F432" s="2" t="s">
        <v>95</v>
      </c>
      <c r="G432" s="2" t="s">
        <v>579</v>
      </c>
      <c r="H432" s="2" t="s">
        <v>98</v>
      </c>
      <c r="I432" s="2" t="s">
        <v>9</v>
      </c>
    </row>
    <row r="433" spans="1:9" ht="255">
      <c r="A433" s="2" t="s">
        <v>464</v>
      </c>
      <c r="B433" s="2" t="s">
        <v>501</v>
      </c>
      <c r="C433" s="2">
        <v>15889959</v>
      </c>
      <c r="D433" s="2" t="s">
        <v>725</v>
      </c>
      <c r="E433" s="2" t="s">
        <v>503</v>
      </c>
      <c r="F433" s="2" t="s">
        <v>95</v>
      </c>
      <c r="G433" s="2" t="s">
        <v>578</v>
      </c>
      <c r="H433" s="2" t="s">
        <v>98</v>
      </c>
      <c r="I433" s="2" t="s">
        <v>9</v>
      </c>
    </row>
    <row r="434" spans="1:9" ht="255">
      <c r="A434" s="2" t="s">
        <v>464</v>
      </c>
      <c r="B434" s="2" t="s">
        <v>501</v>
      </c>
      <c r="C434" s="2">
        <v>15889959</v>
      </c>
      <c r="D434" s="2" t="s">
        <v>725</v>
      </c>
      <c r="E434" s="2" t="s">
        <v>503</v>
      </c>
      <c r="F434" s="2" t="s">
        <v>95</v>
      </c>
      <c r="G434" s="2" t="s">
        <v>577</v>
      </c>
      <c r="H434" s="2" t="s">
        <v>98</v>
      </c>
      <c r="I434" s="2" t="s">
        <v>9</v>
      </c>
    </row>
    <row r="435" spans="1:9" ht="255">
      <c r="A435" s="2" t="s">
        <v>464</v>
      </c>
      <c r="B435" s="2" t="s">
        <v>501</v>
      </c>
      <c r="C435" s="2">
        <v>15889959</v>
      </c>
      <c r="D435" s="2" t="s">
        <v>725</v>
      </c>
      <c r="E435" s="2" t="s">
        <v>503</v>
      </c>
      <c r="F435" s="2" t="s">
        <v>95</v>
      </c>
      <c r="G435" s="2" t="s">
        <v>576</v>
      </c>
      <c r="H435" s="2" t="s">
        <v>98</v>
      </c>
      <c r="I435" s="2" t="s">
        <v>9</v>
      </c>
    </row>
    <row r="436" spans="1:9" ht="255">
      <c r="A436" s="2" t="s">
        <v>464</v>
      </c>
      <c r="B436" s="2" t="s">
        <v>501</v>
      </c>
      <c r="C436" s="2">
        <v>15889959</v>
      </c>
      <c r="D436" s="2" t="s">
        <v>725</v>
      </c>
      <c r="E436" s="2" t="s">
        <v>503</v>
      </c>
      <c r="F436" s="2" t="s">
        <v>95</v>
      </c>
      <c r="G436" s="2" t="s">
        <v>575</v>
      </c>
      <c r="H436" s="2" t="s">
        <v>98</v>
      </c>
      <c r="I436" s="2" t="s">
        <v>9</v>
      </c>
    </row>
    <row r="437" spans="1:9" ht="255">
      <c r="A437" s="2" t="s">
        <v>464</v>
      </c>
      <c r="B437" s="2" t="s">
        <v>501</v>
      </c>
      <c r="C437" s="2">
        <v>15889959</v>
      </c>
      <c r="D437" s="2" t="s">
        <v>725</v>
      </c>
      <c r="E437" s="2" t="s">
        <v>503</v>
      </c>
      <c r="F437" s="2" t="s">
        <v>95</v>
      </c>
      <c r="G437" s="2" t="s">
        <v>574</v>
      </c>
      <c r="H437" s="2" t="s">
        <v>98</v>
      </c>
      <c r="I437" s="2" t="s">
        <v>9</v>
      </c>
    </row>
    <row r="438" spans="1:9" ht="255">
      <c r="A438" s="2" t="s">
        <v>464</v>
      </c>
      <c r="B438" s="2" t="s">
        <v>501</v>
      </c>
      <c r="C438" s="2">
        <v>15889959</v>
      </c>
      <c r="D438" s="2" t="s">
        <v>725</v>
      </c>
      <c r="E438" s="2" t="s">
        <v>503</v>
      </c>
      <c r="F438" s="2" t="s">
        <v>95</v>
      </c>
      <c r="G438" s="2" t="s">
        <v>573</v>
      </c>
      <c r="H438" s="2" t="s">
        <v>98</v>
      </c>
      <c r="I438" s="2" t="s">
        <v>9</v>
      </c>
    </row>
    <row r="439" spans="1:9" ht="255">
      <c r="A439" s="2" t="s">
        <v>464</v>
      </c>
      <c r="B439" s="2" t="s">
        <v>501</v>
      </c>
      <c r="C439" s="2">
        <v>15889959</v>
      </c>
      <c r="D439" s="2" t="s">
        <v>725</v>
      </c>
      <c r="E439" s="2" t="s">
        <v>503</v>
      </c>
      <c r="F439" s="2" t="s">
        <v>95</v>
      </c>
      <c r="G439" s="2" t="s">
        <v>572</v>
      </c>
      <c r="H439" s="2" t="s">
        <v>98</v>
      </c>
      <c r="I439" s="2" t="s">
        <v>9</v>
      </c>
    </row>
    <row r="440" spans="1:9" ht="255">
      <c r="A440" s="2" t="s">
        <v>464</v>
      </c>
      <c r="B440" s="2" t="s">
        <v>501</v>
      </c>
      <c r="C440" s="2">
        <v>15889959</v>
      </c>
      <c r="D440" s="2" t="s">
        <v>725</v>
      </c>
      <c r="E440" s="2" t="s">
        <v>503</v>
      </c>
      <c r="F440" s="2" t="s">
        <v>95</v>
      </c>
      <c r="G440" s="2" t="s">
        <v>571</v>
      </c>
      <c r="H440" s="2" t="s">
        <v>98</v>
      </c>
      <c r="I440" s="2" t="s">
        <v>9</v>
      </c>
    </row>
    <row r="441" spans="1:9" ht="255">
      <c r="A441" s="2" t="s">
        <v>464</v>
      </c>
      <c r="B441" s="2" t="s">
        <v>501</v>
      </c>
      <c r="C441" s="2">
        <v>15889959</v>
      </c>
      <c r="D441" s="2" t="s">
        <v>725</v>
      </c>
      <c r="E441" s="2" t="s">
        <v>503</v>
      </c>
      <c r="F441" s="2" t="s">
        <v>95</v>
      </c>
      <c r="G441" s="2" t="s">
        <v>570</v>
      </c>
      <c r="H441" s="2" t="s">
        <v>98</v>
      </c>
      <c r="I441" s="2" t="s">
        <v>9</v>
      </c>
    </row>
    <row r="442" spans="1:9" ht="255">
      <c r="A442" s="2" t="s">
        <v>464</v>
      </c>
      <c r="B442" s="2" t="s">
        <v>501</v>
      </c>
      <c r="C442" s="2">
        <v>15889959</v>
      </c>
      <c r="D442" s="2" t="s">
        <v>725</v>
      </c>
      <c r="E442" s="2" t="s">
        <v>503</v>
      </c>
      <c r="F442" s="2" t="s">
        <v>95</v>
      </c>
      <c r="G442" s="2" t="s">
        <v>569</v>
      </c>
      <c r="H442" s="2" t="s">
        <v>98</v>
      </c>
      <c r="I442" s="2" t="s">
        <v>9</v>
      </c>
    </row>
    <row r="443" spans="1:9" ht="255">
      <c r="A443" s="2" t="s">
        <v>464</v>
      </c>
      <c r="B443" s="2" t="s">
        <v>501</v>
      </c>
      <c r="C443" s="2">
        <v>15889959</v>
      </c>
      <c r="D443" s="2" t="s">
        <v>725</v>
      </c>
      <c r="E443" s="2" t="s">
        <v>503</v>
      </c>
      <c r="F443" s="2" t="s">
        <v>95</v>
      </c>
      <c r="G443" s="2" t="s">
        <v>568</v>
      </c>
      <c r="H443" s="2" t="s">
        <v>98</v>
      </c>
      <c r="I443" s="2" t="s">
        <v>9</v>
      </c>
    </row>
    <row r="444" spans="1:9" ht="255">
      <c r="A444" s="2" t="s">
        <v>464</v>
      </c>
      <c r="B444" s="2" t="s">
        <v>501</v>
      </c>
      <c r="C444" s="2">
        <v>15889959</v>
      </c>
      <c r="D444" s="2" t="s">
        <v>725</v>
      </c>
      <c r="E444" s="2" t="s">
        <v>503</v>
      </c>
      <c r="F444" s="2" t="s">
        <v>95</v>
      </c>
      <c r="G444" s="2" t="s">
        <v>567</v>
      </c>
      <c r="H444" s="2" t="s">
        <v>98</v>
      </c>
      <c r="I444" s="2" t="s">
        <v>9</v>
      </c>
    </row>
    <row r="445" spans="1:9" ht="255">
      <c r="A445" s="2" t="s">
        <v>464</v>
      </c>
      <c r="B445" s="2" t="s">
        <v>501</v>
      </c>
      <c r="C445" s="2">
        <v>15889959</v>
      </c>
      <c r="D445" s="2" t="s">
        <v>725</v>
      </c>
      <c r="E445" s="2" t="s">
        <v>503</v>
      </c>
      <c r="F445" s="2" t="s">
        <v>95</v>
      </c>
      <c r="G445" s="2" t="s">
        <v>566</v>
      </c>
      <c r="H445" s="2" t="s">
        <v>98</v>
      </c>
      <c r="I445" s="2" t="s">
        <v>9</v>
      </c>
    </row>
    <row r="446" spans="1:9" ht="255">
      <c r="A446" s="2" t="s">
        <v>464</v>
      </c>
      <c r="B446" s="2" t="s">
        <v>501</v>
      </c>
      <c r="C446" s="2">
        <v>15889959</v>
      </c>
      <c r="D446" s="2" t="s">
        <v>725</v>
      </c>
      <c r="E446" s="2" t="s">
        <v>503</v>
      </c>
      <c r="F446" s="2" t="s">
        <v>95</v>
      </c>
      <c r="G446" s="2" t="s">
        <v>565</v>
      </c>
      <c r="H446" s="2" t="s">
        <v>98</v>
      </c>
      <c r="I446" s="2" t="s">
        <v>9</v>
      </c>
    </row>
    <row r="447" spans="1:9" ht="255">
      <c r="A447" s="2" t="s">
        <v>464</v>
      </c>
      <c r="B447" s="2" t="s">
        <v>501</v>
      </c>
      <c r="C447" s="2">
        <v>15889959</v>
      </c>
      <c r="D447" s="2" t="s">
        <v>725</v>
      </c>
      <c r="E447" s="2" t="s">
        <v>503</v>
      </c>
      <c r="F447" s="2" t="s">
        <v>95</v>
      </c>
      <c r="G447" s="2" t="s">
        <v>564</v>
      </c>
      <c r="H447" s="2" t="s">
        <v>98</v>
      </c>
      <c r="I447" s="2" t="s">
        <v>9</v>
      </c>
    </row>
    <row r="448" spans="1:9" ht="255">
      <c r="A448" s="2" t="s">
        <v>464</v>
      </c>
      <c r="B448" s="2" t="s">
        <v>501</v>
      </c>
      <c r="C448" s="2">
        <v>15889959</v>
      </c>
      <c r="D448" s="2" t="s">
        <v>725</v>
      </c>
      <c r="E448" s="2" t="s">
        <v>503</v>
      </c>
      <c r="F448" s="2" t="s">
        <v>95</v>
      </c>
      <c r="G448" s="2" t="s">
        <v>563</v>
      </c>
      <c r="H448" s="2" t="s">
        <v>98</v>
      </c>
      <c r="I448" s="2" t="s">
        <v>9</v>
      </c>
    </row>
    <row r="449" spans="1:9" ht="255">
      <c r="A449" s="2" t="s">
        <v>464</v>
      </c>
      <c r="B449" s="2" t="s">
        <v>501</v>
      </c>
      <c r="C449" s="2">
        <v>15889959</v>
      </c>
      <c r="D449" s="2" t="s">
        <v>725</v>
      </c>
      <c r="E449" s="2" t="s">
        <v>503</v>
      </c>
      <c r="F449" s="2" t="s">
        <v>95</v>
      </c>
      <c r="G449" s="2" t="s">
        <v>562</v>
      </c>
      <c r="H449" s="2" t="s">
        <v>98</v>
      </c>
      <c r="I449" s="2" t="s">
        <v>9</v>
      </c>
    </row>
    <row r="450" spans="1:9" ht="255">
      <c r="A450" s="2" t="s">
        <v>464</v>
      </c>
      <c r="B450" s="2" t="s">
        <v>501</v>
      </c>
      <c r="C450" s="2">
        <v>15889959</v>
      </c>
      <c r="D450" s="2" t="s">
        <v>725</v>
      </c>
      <c r="E450" s="2" t="s">
        <v>503</v>
      </c>
      <c r="F450" s="2" t="s">
        <v>95</v>
      </c>
      <c r="G450" s="2" t="s">
        <v>561</v>
      </c>
      <c r="H450" s="2" t="s">
        <v>98</v>
      </c>
      <c r="I450" s="2" t="s">
        <v>9</v>
      </c>
    </row>
    <row r="451" spans="1:9" ht="255">
      <c r="A451" s="2" t="s">
        <v>464</v>
      </c>
      <c r="B451" s="2" t="s">
        <v>501</v>
      </c>
      <c r="C451" s="2">
        <v>15889959</v>
      </c>
      <c r="D451" s="2" t="s">
        <v>725</v>
      </c>
      <c r="E451" s="2" t="s">
        <v>503</v>
      </c>
      <c r="F451" s="2" t="s">
        <v>95</v>
      </c>
      <c r="G451" s="2" t="s">
        <v>560</v>
      </c>
      <c r="H451" s="2" t="s">
        <v>98</v>
      </c>
      <c r="I451" s="2" t="s">
        <v>9</v>
      </c>
    </row>
    <row r="452" spans="1:9" ht="255">
      <c r="A452" s="2" t="s">
        <v>464</v>
      </c>
      <c r="B452" s="2" t="s">
        <v>501</v>
      </c>
      <c r="C452" s="2">
        <v>15889959</v>
      </c>
      <c r="D452" s="2" t="s">
        <v>725</v>
      </c>
      <c r="E452" s="2" t="s">
        <v>503</v>
      </c>
      <c r="F452" s="2" t="s">
        <v>95</v>
      </c>
      <c r="G452" s="2" t="s">
        <v>559</v>
      </c>
      <c r="H452" s="2" t="s">
        <v>98</v>
      </c>
      <c r="I452" s="2" t="s">
        <v>9</v>
      </c>
    </row>
    <row r="453" spans="1:9" ht="255">
      <c r="A453" s="2" t="s">
        <v>464</v>
      </c>
      <c r="B453" s="2" t="s">
        <v>501</v>
      </c>
      <c r="C453" s="2">
        <v>15889959</v>
      </c>
      <c r="D453" s="2" t="s">
        <v>725</v>
      </c>
      <c r="E453" s="2" t="s">
        <v>503</v>
      </c>
      <c r="F453" s="2" t="s">
        <v>95</v>
      </c>
      <c r="G453" s="2" t="s">
        <v>558</v>
      </c>
      <c r="H453" s="2" t="s">
        <v>98</v>
      </c>
      <c r="I453" s="2" t="s">
        <v>9</v>
      </c>
    </row>
    <row r="454" spans="1:9" ht="255">
      <c r="A454" s="2" t="s">
        <v>464</v>
      </c>
      <c r="B454" s="2" t="s">
        <v>501</v>
      </c>
      <c r="C454" s="2">
        <v>15889959</v>
      </c>
      <c r="D454" s="2" t="s">
        <v>725</v>
      </c>
      <c r="E454" s="2" t="s">
        <v>503</v>
      </c>
      <c r="F454" s="2" t="s">
        <v>95</v>
      </c>
      <c r="G454" s="2" t="s">
        <v>519</v>
      </c>
      <c r="H454" s="2" t="s">
        <v>96</v>
      </c>
      <c r="I454" s="2" t="s">
        <v>9</v>
      </c>
    </row>
    <row r="455" spans="1:9" ht="255">
      <c r="A455" s="2" t="s">
        <v>464</v>
      </c>
      <c r="B455" s="2" t="s">
        <v>501</v>
      </c>
      <c r="C455" s="2">
        <v>15889959</v>
      </c>
      <c r="D455" s="2" t="s">
        <v>725</v>
      </c>
      <c r="E455" s="2" t="s">
        <v>503</v>
      </c>
      <c r="F455" s="2" t="s">
        <v>95</v>
      </c>
      <c r="G455" s="2" t="s">
        <v>514</v>
      </c>
      <c r="H455" s="2" t="s">
        <v>96</v>
      </c>
      <c r="I455" s="2" t="s">
        <v>9</v>
      </c>
    </row>
    <row r="456" spans="1:9" ht="255">
      <c r="A456" s="2" t="s">
        <v>464</v>
      </c>
      <c r="B456" s="2" t="s">
        <v>501</v>
      </c>
      <c r="C456" s="2">
        <v>15889959</v>
      </c>
      <c r="D456" s="2" t="s">
        <v>725</v>
      </c>
      <c r="E456" s="2" t="s">
        <v>503</v>
      </c>
      <c r="F456" s="2" t="s">
        <v>95</v>
      </c>
      <c r="G456" s="2" t="s">
        <v>557</v>
      </c>
      <c r="H456" s="2" t="s">
        <v>96</v>
      </c>
      <c r="I456" s="2" t="s">
        <v>9</v>
      </c>
    </row>
    <row r="457" spans="1:9" ht="255">
      <c r="A457" s="2" t="s">
        <v>464</v>
      </c>
      <c r="B457" s="2" t="s">
        <v>501</v>
      </c>
      <c r="C457" s="2">
        <v>15889959</v>
      </c>
      <c r="D457" s="2" t="s">
        <v>725</v>
      </c>
      <c r="E457" s="2" t="s">
        <v>503</v>
      </c>
      <c r="F457" s="2" t="s">
        <v>95</v>
      </c>
      <c r="G457" s="2" t="s">
        <v>556</v>
      </c>
      <c r="H457" s="2" t="s">
        <v>96</v>
      </c>
      <c r="I457" s="2" t="s">
        <v>9</v>
      </c>
    </row>
    <row r="458" spans="1:9" ht="255">
      <c r="A458" s="2" t="s">
        <v>464</v>
      </c>
      <c r="B458" s="2" t="s">
        <v>501</v>
      </c>
      <c r="C458" s="2">
        <v>15889959</v>
      </c>
      <c r="D458" s="2" t="s">
        <v>725</v>
      </c>
      <c r="E458" s="2" t="s">
        <v>503</v>
      </c>
      <c r="F458" s="2" t="s">
        <v>95</v>
      </c>
      <c r="G458" s="2" t="s">
        <v>555</v>
      </c>
      <c r="H458" s="2" t="s">
        <v>96</v>
      </c>
      <c r="I458" s="2" t="s">
        <v>9</v>
      </c>
    </row>
    <row r="459" spans="1:9" ht="255">
      <c r="A459" s="2" t="s">
        <v>464</v>
      </c>
      <c r="B459" s="2" t="s">
        <v>501</v>
      </c>
      <c r="C459" s="2">
        <v>15889959</v>
      </c>
      <c r="D459" s="2" t="s">
        <v>725</v>
      </c>
      <c r="E459" s="2" t="s">
        <v>503</v>
      </c>
      <c r="F459" s="2" t="s">
        <v>95</v>
      </c>
      <c r="G459" s="2" t="s">
        <v>554</v>
      </c>
      <c r="H459" s="2" t="s">
        <v>96</v>
      </c>
      <c r="I459" s="2" t="s">
        <v>9</v>
      </c>
    </row>
    <row r="460" spans="1:9" ht="255">
      <c r="A460" s="2" t="s">
        <v>464</v>
      </c>
      <c r="B460" s="2" t="s">
        <v>501</v>
      </c>
      <c r="C460" s="2">
        <v>15889959</v>
      </c>
      <c r="D460" s="2" t="s">
        <v>725</v>
      </c>
      <c r="E460" s="2" t="s">
        <v>503</v>
      </c>
      <c r="F460" s="2" t="s">
        <v>552</v>
      </c>
      <c r="G460" s="2" t="s">
        <v>553</v>
      </c>
      <c r="H460" s="2" t="s">
        <v>9</v>
      </c>
      <c r="I460" s="2" t="s">
        <v>9</v>
      </c>
    </row>
    <row r="461" spans="1:9" ht="255">
      <c r="A461" s="2" t="s">
        <v>464</v>
      </c>
      <c r="B461" s="2" t="s">
        <v>501</v>
      </c>
      <c r="C461" s="2">
        <v>15889959</v>
      </c>
      <c r="D461" s="2" t="s">
        <v>725</v>
      </c>
      <c r="E461" s="2" t="s">
        <v>503</v>
      </c>
      <c r="F461" s="2" t="s">
        <v>122</v>
      </c>
      <c r="G461" s="2" t="s">
        <v>540</v>
      </c>
      <c r="H461" s="2" t="s">
        <v>9</v>
      </c>
      <c r="I461" s="2" t="s">
        <v>9</v>
      </c>
    </row>
    <row r="462" spans="1:9" ht="255">
      <c r="A462" s="2" t="s">
        <v>464</v>
      </c>
      <c r="B462" s="2" t="s">
        <v>501</v>
      </c>
      <c r="C462" s="2">
        <v>15889959</v>
      </c>
      <c r="D462" s="2" t="s">
        <v>725</v>
      </c>
      <c r="E462" s="2" t="s">
        <v>503</v>
      </c>
      <c r="F462" s="2" t="s">
        <v>118</v>
      </c>
      <c r="G462" s="2" t="s">
        <v>540</v>
      </c>
      <c r="H462" s="2" t="s">
        <v>551</v>
      </c>
      <c r="I462" s="2" t="s">
        <v>9</v>
      </c>
    </row>
    <row r="463" spans="1:9" ht="255">
      <c r="A463" s="2" t="s">
        <v>464</v>
      </c>
      <c r="B463" s="2" t="s">
        <v>501</v>
      </c>
      <c r="C463" s="2">
        <v>15889959</v>
      </c>
      <c r="D463" s="2" t="s">
        <v>725</v>
      </c>
      <c r="E463" s="2" t="s">
        <v>503</v>
      </c>
      <c r="F463" s="2" t="s">
        <v>118</v>
      </c>
      <c r="G463" s="2" t="s">
        <v>540</v>
      </c>
      <c r="H463" s="2" t="s">
        <v>550</v>
      </c>
      <c r="I463" s="2" t="s">
        <v>9</v>
      </c>
    </row>
    <row r="464" spans="1:9" ht="255">
      <c r="A464" s="2" t="s">
        <v>464</v>
      </c>
      <c r="B464" s="2" t="s">
        <v>501</v>
      </c>
      <c r="C464" s="2">
        <v>15889959</v>
      </c>
      <c r="D464" s="2" t="s">
        <v>725</v>
      </c>
      <c r="E464" s="2" t="s">
        <v>503</v>
      </c>
      <c r="F464" s="2" t="s">
        <v>118</v>
      </c>
      <c r="G464" s="2" t="s">
        <v>540</v>
      </c>
      <c r="H464" s="2" t="s">
        <v>549</v>
      </c>
      <c r="I464" s="2" t="s">
        <v>9</v>
      </c>
    </row>
    <row r="465" spans="1:9" ht="255">
      <c r="A465" s="2" t="s">
        <v>464</v>
      </c>
      <c r="B465" s="2" t="s">
        <v>501</v>
      </c>
      <c r="C465" s="2">
        <v>15889959</v>
      </c>
      <c r="D465" s="2" t="s">
        <v>725</v>
      </c>
      <c r="E465" s="2" t="s">
        <v>503</v>
      </c>
      <c r="F465" s="2" t="s">
        <v>118</v>
      </c>
      <c r="G465" s="2" t="s">
        <v>540</v>
      </c>
      <c r="H465" s="2" t="s">
        <v>548</v>
      </c>
      <c r="I465" s="2" t="s">
        <v>9</v>
      </c>
    </row>
    <row r="466" spans="1:9" ht="255">
      <c r="A466" s="2" t="s">
        <v>464</v>
      </c>
      <c r="B466" s="2" t="s">
        <v>501</v>
      </c>
      <c r="C466" s="2">
        <v>15889959</v>
      </c>
      <c r="D466" s="2" t="s">
        <v>725</v>
      </c>
      <c r="E466" s="2" t="s">
        <v>503</v>
      </c>
      <c r="F466" s="2" t="s">
        <v>118</v>
      </c>
      <c r="G466" s="2" t="s">
        <v>540</v>
      </c>
      <c r="H466" s="2" t="s">
        <v>547</v>
      </c>
      <c r="I466" s="2" t="s">
        <v>9</v>
      </c>
    </row>
    <row r="467" spans="1:9" ht="255">
      <c r="A467" s="2" t="s">
        <v>464</v>
      </c>
      <c r="B467" s="2" t="s">
        <v>501</v>
      </c>
      <c r="C467" s="2">
        <v>15889959</v>
      </c>
      <c r="D467" s="2" t="s">
        <v>725</v>
      </c>
      <c r="E467" s="2" t="s">
        <v>503</v>
      </c>
      <c r="F467" s="2" t="s">
        <v>118</v>
      </c>
      <c r="G467" s="2" t="s">
        <v>540</v>
      </c>
      <c r="H467" s="2" t="s">
        <v>546</v>
      </c>
      <c r="I467" s="2" t="s">
        <v>9</v>
      </c>
    </row>
    <row r="468" spans="1:9" ht="255">
      <c r="A468" s="2" t="s">
        <v>464</v>
      </c>
      <c r="B468" s="2" t="s">
        <v>501</v>
      </c>
      <c r="C468" s="2">
        <v>15889959</v>
      </c>
      <c r="D468" s="2" t="s">
        <v>725</v>
      </c>
      <c r="E468" s="2" t="s">
        <v>503</v>
      </c>
      <c r="F468" s="2" t="s">
        <v>118</v>
      </c>
      <c r="G468" s="2" t="s">
        <v>540</v>
      </c>
      <c r="H468" s="2" t="s">
        <v>545</v>
      </c>
      <c r="I468" s="2" t="s">
        <v>9</v>
      </c>
    </row>
    <row r="469" spans="1:9" ht="255">
      <c r="A469" s="2" t="s">
        <v>464</v>
      </c>
      <c r="B469" s="2" t="s">
        <v>501</v>
      </c>
      <c r="C469" s="2">
        <v>15889959</v>
      </c>
      <c r="D469" s="2" t="s">
        <v>725</v>
      </c>
      <c r="E469" s="2" t="s">
        <v>503</v>
      </c>
      <c r="F469" s="2" t="s">
        <v>118</v>
      </c>
      <c r="G469" s="2" t="s">
        <v>540</v>
      </c>
      <c r="H469" s="2" t="s">
        <v>544</v>
      </c>
      <c r="I469" s="2" t="s">
        <v>9</v>
      </c>
    </row>
    <row r="470" spans="1:9" ht="255">
      <c r="A470" s="2" t="s">
        <v>464</v>
      </c>
      <c r="B470" s="2" t="s">
        <v>501</v>
      </c>
      <c r="C470" s="2">
        <v>15889959</v>
      </c>
      <c r="D470" s="2" t="s">
        <v>725</v>
      </c>
      <c r="E470" s="2" t="s">
        <v>503</v>
      </c>
      <c r="F470" s="2" t="s">
        <v>118</v>
      </c>
      <c r="G470" s="2" t="s">
        <v>540</v>
      </c>
      <c r="H470" s="2" t="s">
        <v>543</v>
      </c>
      <c r="I470" s="2" t="s">
        <v>9</v>
      </c>
    </row>
    <row r="471" spans="1:9" ht="255">
      <c r="A471" s="2" t="s">
        <v>464</v>
      </c>
      <c r="B471" s="2" t="s">
        <v>501</v>
      </c>
      <c r="C471" s="2">
        <v>15889959</v>
      </c>
      <c r="D471" s="2" t="s">
        <v>725</v>
      </c>
      <c r="E471" s="2" t="s">
        <v>503</v>
      </c>
      <c r="F471" s="2" t="s">
        <v>118</v>
      </c>
      <c r="G471" s="2" t="s">
        <v>540</v>
      </c>
      <c r="H471" s="2" t="s">
        <v>542</v>
      </c>
      <c r="I471" s="2" t="s">
        <v>9</v>
      </c>
    </row>
    <row r="472" spans="1:9" ht="255">
      <c r="A472" s="2" t="s">
        <v>464</v>
      </c>
      <c r="B472" s="2" t="s">
        <v>501</v>
      </c>
      <c r="C472" s="2">
        <v>15889959</v>
      </c>
      <c r="D472" s="2" t="s">
        <v>725</v>
      </c>
      <c r="E472" s="2" t="s">
        <v>503</v>
      </c>
      <c r="F472" s="2" t="s">
        <v>118</v>
      </c>
      <c r="G472" s="2" t="s">
        <v>540</v>
      </c>
      <c r="H472" s="2" t="s">
        <v>541</v>
      </c>
      <c r="I472" s="2" t="s">
        <v>9</v>
      </c>
    </row>
    <row r="473" spans="1:9" ht="255">
      <c r="A473" s="2" t="s">
        <v>464</v>
      </c>
      <c r="B473" s="2" t="s">
        <v>501</v>
      </c>
      <c r="C473" s="2">
        <v>15889959</v>
      </c>
      <c r="D473" s="2" t="s">
        <v>725</v>
      </c>
      <c r="E473" s="2" t="s">
        <v>503</v>
      </c>
      <c r="F473" s="2" t="s">
        <v>113</v>
      </c>
      <c r="G473" s="2" t="s">
        <v>528</v>
      </c>
      <c r="H473" s="2" t="s">
        <v>156</v>
      </c>
      <c r="I473" s="2" t="s">
        <v>535</v>
      </c>
    </row>
    <row r="474" spans="1:9" ht="255">
      <c r="A474" s="2" t="s">
        <v>464</v>
      </c>
      <c r="B474" s="2" t="s">
        <v>501</v>
      </c>
      <c r="C474" s="2">
        <v>15889959</v>
      </c>
      <c r="D474" s="2" t="s">
        <v>725</v>
      </c>
      <c r="E474" s="2" t="s">
        <v>503</v>
      </c>
      <c r="F474" s="2" t="s">
        <v>113</v>
      </c>
      <c r="G474" s="2" t="s">
        <v>528</v>
      </c>
      <c r="H474" s="2" t="s">
        <v>98</v>
      </c>
      <c r="I474" s="2" t="s">
        <v>535</v>
      </c>
    </row>
    <row r="475" spans="1:9" ht="255">
      <c r="A475" s="2" t="s">
        <v>464</v>
      </c>
      <c r="B475" s="2" t="s">
        <v>501</v>
      </c>
      <c r="C475" s="2">
        <v>15889959</v>
      </c>
      <c r="D475" s="2" t="s">
        <v>725</v>
      </c>
      <c r="E475" s="2" t="s">
        <v>503</v>
      </c>
      <c r="F475" s="2" t="s">
        <v>113</v>
      </c>
      <c r="G475" s="2" t="s">
        <v>526</v>
      </c>
      <c r="H475" s="2" t="s">
        <v>156</v>
      </c>
      <c r="I475" s="2" t="s">
        <v>535</v>
      </c>
    </row>
    <row r="476" spans="1:9" ht="255">
      <c r="A476" s="2" t="s">
        <v>464</v>
      </c>
      <c r="B476" s="2" t="s">
        <v>501</v>
      </c>
      <c r="C476" s="2">
        <v>15889959</v>
      </c>
      <c r="D476" s="2" t="s">
        <v>725</v>
      </c>
      <c r="E476" s="2" t="s">
        <v>503</v>
      </c>
      <c r="F476" s="2" t="s">
        <v>113</v>
      </c>
      <c r="G476" s="2" t="s">
        <v>526</v>
      </c>
      <c r="H476" s="2" t="s">
        <v>98</v>
      </c>
      <c r="I476" s="2" t="s">
        <v>535</v>
      </c>
    </row>
    <row r="477" spans="1:9" ht="255">
      <c r="A477" s="2" t="s">
        <v>464</v>
      </c>
      <c r="B477" s="2" t="s">
        <v>501</v>
      </c>
      <c r="C477" s="2">
        <v>15889959</v>
      </c>
      <c r="D477" s="2" t="s">
        <v>725</v>
      </c>
      <c r="E477" s="2" t="s">
        <v>503</v>
      </c>
      <c r="F477" s="2" t="s">
        <v>113</v>
      </c>
      <c r="G477" s="2" t="s">
        <v>523</v>
      </c>
      <c r="H477" s="2" t="s">
        <v>156</v>
      </c>
      <c r="I477" s="2" t="s">
        <v>535</v>
      </c>
    </row>
    <row r="478" spans="1:9" ht="255">
      <c r="A478" s="2" t="s">
        <v>464</v>
      </c>
      <c r="B478" s="2" t="s">
        <v>501</v>
      </c>
      <c r="C478" s="2">
        <v>15889959</v>
      </c>
      <c r="D478" s="2" t="s">
        <v>725</v>
      </c>
      <c r="E478" s="2" t="s">
        <v>503</v>
      </c>
      <c r="F478" s="2" t="s">
        <v>113</v>
      </c>
      <c r="G478" s="2" t="s">
        <v>523</v>
      </c>
      <c r="H478" s="2" t="s">
        <v>98</v>
      </c>
      <c r="I478" s="2" t="s">
        <v>535</v>
      </c>
    </row>
    <row r="479" spans="1:9" ht="255">
      <c r="A479" s="2" t="s">
        <v>464</v>
      </c>
      <c r="B479" s="2" t="s">
        <v>501</v>
      </c>
      <c r="C479" s="2">
        <v>15889959</v>
      </c>
      <c r="D479" s="2" t="s">
        <v>725</v>
      </c>
      <c r="E479" s="2" t="s">
        <v>503</v>
      </c>
      <c r="F479" s="2" t="s">
        <v>113</v>
      </c>
      <c r="G479" s="2" t="s">
        <v>539</v>
      </c>
      <c r="H479" s="2" t="s">
        <v>156</v>
      </c>
      <c r="I479" s="2" t="s">
        <v>535</v>
      </c>
    </row>
    <row r="480" spans="1:9" ht="255">
      <c r="A480" s="2" t="s">
        <v>464</v>
      </c>
      <c r="B480" s="2" t="s">
        <v>501</v>
      </c>
      <c r="C480" s="2">
        <v>15889959</v>
      </c>
      <c r="D480" s="2" t="s">
        <v>725</v>
      </c>
      <c r="E480" s="2" t="s">
        <v>503</v>
      </c>
      <c r="F480" s="2" t="s">
        <v>113</v>
      </c>
      <c r="G480" s="2" t="s">
        <v>539</v>
      </c>
      <c r="H480" s="2" t="s">
        <v>98</v>
      </c>
      <c r="I480" s="2" t="s">
        <v>535</v>
      </c>
    </row>
    <row r="481" spans="1:9" ht="255">
      <c r="A481" s="2" t="s">
        <v>464</v>
      </c>
      <c r="B481" s="2" t="s">
        <v>501</v>
      </c>
      <c r="C481" s="2">
        <v>15889959</v>
      </c>
      <c r="D481" s="2" t="s">
        <v>725</v>
      </c>
      <c r="E481" s="2" t="s">
        <v>503</v>
      </c>
      <c r="F481" s="2" t="s">
        <v>113</v>
      </c>
      <c r="G481" s="2" t="s">
        <v>538</v>
      </c>
      <c r="H481" s="2" t="s">
        <v>156</v>
      </c>
      <c r="I481" s="2" t="s">
        <v>535</v>
      </c>
    </row>
    <row r="482" spans="1:9" ht="255">
      <c r="A482" s="2" t="s">
        <v>464</v>
      </c>
      <c r="B482" s="2" t="s">
        <v>501</v>
      </c>
      <c r="C482" s="2">
        <v>15889959</v>
      </c>
      <c r="D482" s="2" t="s">
        <v>725</v>
      </c>
      <c r="E482" s="2" t="s">
        <v>503</v>
      </c>
      <c r="F482" s="2" t="s">
        <v>113</v>
      </c>
      <c r="G482" s="2" t="s">
        <v>538</v>
      </c>
      <c r="H482" s="2" t="s">
        <v>98</v>
      </c>
      <c r="I482" s="2" t="s">
        <v>535</v>
      </c>
    </row>
    <row r="483" spans="1:9" ht="255">
      <c r="A483" s="2" t="s">
        <v>464</v>
      </c>
      <c r="B483" s="2" t="s">
        <v>501</v>
      </c>
      <c r="C483" s="2">
        <v>15889959</v>
      </c>
      <c r="D483" s="2" t="s">
        <v>725</v>
      </c>
      <c r="E483" s="2" t="s">
        <v>503</v>
      </c>
      <c r="F483" s="2" t="s">
        <v>113</v>
      </c>
      <c r="G483" s="2" t="s">
        <v>537</v>
      </c>
      <c r="H483" s="2" t="s">
        <v>156</v>
      </c>
      <c r="I483" s="2" t="s">
        <v>535</v>
      </c>
    </row>
    <row r="484" spans="1:9" ht="255">
      <c r="A484" s="2" t="s">
        <v>464</v>
      </c>
      <c r="B484" s="2" t="s">
        <v>501</v>
      </c>
      <c r="C484" s="2">
        <v>15889959</v>
      </c>
      <c r="D484" s="2" t="s">
        <v>725</v>
      </c>
      <c r="E484" s="2" t="s">
        <v>503</v>
      </c>
      <c r="F484" s="2" t="s">
        <v>113</v>
      </c>
      <c r="G484" s="2" t="s">
        <v>537</v>
      </c>
      <c r="H484" s="2" t="s">
        <v>98</v>
      </c>
      <c r="I484" s="2" t="s">
        <v>535</v>
      </c>
    </row>
    <row r="485" spans="1:9" ht="255">
      <c r="A485" s="2" t="s">
        <v>464</v>
      </c>
      <c r="B485" s="2" t="s">
        <v>501</v>
      </c>
      <c r="C485" s="2">
        <v>15889959</v>
      </c>
      <c r="D485" s="2" t="s">
        <v>725</v>
      </c>
      <c r="E485" s="2" t="s">
        <v>503</v>
      </c>
      <c r="F485" s="2" t="s">
        <v>113</v>
      </c>
      <c r="G485" s="2" t="s">
        <v>536</v>
      </c>
      <c r="H485" s="2" t="s">
        <v>156</v>
      </c>
      <c r="I485" s="2" t="s">
        <v>535</v>
      </c>
    </row>
    <row r="486" spans="1:9" ht="255">
      <c r="A486" s="2" t="s">
        <v>464</v>
      </c>
      <c r="B486" s="2" t="s">
        <v>501</v>
      </c>
      <c r="C486" s="2">
        <v>15889959</v>
      </c>
      <c r="D486" s="2" t="s">
        <v>725</v>
      </c>
      <c r="E486" s="2" t="s">
        <v>503</v>
      </c>
      <c r="F486" s="2" t="s">
        <v>113</v>
      </c>
      <c r="G486" s="2" t="s">
        <v>536</v>
      </c>
      <c r="H486" s="2" t="s">
        <v>98</v>
      </c>
      <c r="I486" s="2" t="s">
        <v>535</v>
      </c>
    </row>
    <row r="487" spans="1:9" ht="255">
      <c r="A487" s="2" t="s">
        <v>464</v>
      </c>
      <c r="B487" s="2" t="s">
        <v>501</v>
      </c>
      <c r="C487" s="2">
        <v>15889959</v>
      </c>
      <c r="D487" s="2" t="s">
        <v>725</v>
      </c>
      <c r="E487" s="2" t="s">
        <v>503</v>
      </c>
      <c r="F487" s="2" t="s">
        <v>113</v>
      </c>
      <c r="G487" s="2" t="s">
        <v>534</v>
      </c>
      <c r="H487" s="2" t="s">
        <v>156</v>
      </c>
      <c r="I487" s="2" t="s">
        <v>535</v>
      </c>
    </row>
    <row r="488" spans="1:9" ht="255">
      <c r="A488" s="2" t="s">
        <v>464</v>
      </c>
      <c r="B488" s="2" t="s">
        <v>501</v>
      </c>
      <c r="C488" s="2">
        <v>15889959</v>
      </c>
      <c r="D488" s="2" t="s">
        <v>725</v>
      </c>
      <c r="E488" s="2" t="s">
        <v>503</v>
      </c>
      <c r="F488" s="2" t="s">
        <v>113</v>
      </c>
      <c r="G488" s="2" t="s">
        <v>534</v>
      </c>
      <c r="H488" s="2" t="s">
        <v>98</v>
      </c>
      <c r="I488" s="2" t="s">
        <v>535</v>
      </c>
    </row>
    <row r="489" spans="1:9" ht="255">
      <c r="A489" s="2" t="s">
        <v>464</v>
      </c>
      <c r="B489" s="2" t="s">
        <v>501</v>
      </c>
      <c r="C489" s="2">
        <v>15889959</v>
      </c>
      <c r="D489" s="2" t="s">
        <v>725</v>
      </c>
      <c r="E489" s="2" t="s">
        <v>503</v>
      </c>
      <c r="F489" s="2" t="s">
        <v>113</v>
      </c>
      <c r="G489" s="2" t="s">
        <v>668</v>
      </c>
      <c r="H489" s="2" t="s">
        <v>549</v>
      </c>
      <c r="I489" s="2" t="s">
        <v>535</v>
      </c>
    </row>
    <row r="490" spans="1:9" ht="255">
      <c r="A490" s="2" t="s">
        <v>464</v>
      </c>
      <c r="B490" s="2" t="s">
        <v>501</v>
      </c>
      <c r="C490" s="2">
        <v>15889959</v>
      </c>
      <c r="D490" s="2" t="s">
        <v>725</v>
      </c>
      <c r="E490" s="2" t="s">
        <v>503</v>
      </c>
      <c r="F490" s="2" t="s">
        <v>113</v>
      </c>
      <c r="G490" s="2" t="s">
        <v>668</v>
      </c>
      <c r="H490" s="2" t="s">
        <v>545</v>
      </c>
      <c r="I490" s="2" t="s">
        <v>535</v>
      </c>
    </row>
    <row r="491" spans="1:9" ht="255">
      <c r="A491" s="2" t="s">
        <v>464</v>
      </c>
      <c r="B491" s="2" t="s">
        <v>501</v>
      </c>
      <c r="C491" s="2">
        <v>15889959</v>
      </c>
      <c r="D491" s="2" t="s">
        <v>725</v>
      </c>
      <c r="E491" s="2" t="s">
        <v>503</v>
      </c>
      <c r="F491" s="2" t="s">
        <v>113</v>
      </c>
      <c r="G491" s="2" t="s">
        <v>668</v>
      </c>
      <c r="H491" s="2" t="s">
        <v>542</v>
      </c>
      <c r="I491" s="2" t="s">
        <v>535</v>
      </c>
    </row>
    <row r="492" spans="1:9" ht="255">
      <c r="A492" s="2" t="s">
        <v>464</v>
      </c>
      <c r="B492" s="2" t="s">
        <v>501</v>
      </c>
      <c r="C492" s="2">
        <v>15889959</v>
      </c>
      <c r="D492" s="2" t="s">
        <v>725</v>
      </c>
      <c r="E492" s="2" t="s">
        <v>503</v>
      </c>
      <c r="F492" s="2" t="s">
        <v>113</v>
      </c>
      <c r="G492" s="2" t="s">
        <v>665</v>
      </c>
      <c r="H492" s="2" t="s">
        <v>667</v>
      </c>
      <c r="I492" s="2" t="s">
        <v>535</v>
      </c>
    </row>
    <row r="493" spans="1:9" ht="255">
      <c r="A493" s="2" t="s">
        <v>464</v>
      </c>
      <c r="B493" s="2" t="s">
        <v>501</v>
      </c>
      <c r="C493" s="2">
        <v>15889959</v>
      </c>
      <c r="D493" s="2" t="s">
        <v>725</v>
      </c>
      <c r="E493" s="2" t="s">
        <v>503</v>
      </c>
      <c r="F493" s="2" t="s">
        <v>113</v>
      </c>
      <c r="G493" s="2" t="s">
        <v>665</v>
      </c>
      <c r="H493" s="2" t="s">
        <v>666</v>
      </c>
      <c r="I493" s="2" t="s">
        <v>535</v>
      </c>
    </row>
    <row r="494" spans="1:9" ht="255">
      <c r="A494" s="2" t="s">
        <v>464</v>
      </c>
      <c r="B494" s="2" t="s">
        <v>501</v>
      </c>
      <c r="C494" s="2">
        <v>15889959</v>
      </c>
      <c r="D494" s="2" t="s">
        <v>725</v>
      </c>
      <c r="E494" s="2" t="s">
        <v>503</v>
      </c>
      <c r="F494" s="2" t="s">
        <v>113</v>
      </c>
      <c r="G494" s="2" t="s">
        <v>664</v>
      </c>
      <c r="H494" s="2" t="s">
        <v>156</v>
      </c>
      <c r="I494" s="2" t="s">
        <v>535</v>
      </c>
    </row>
    <row r="495" spans="1:9" ht="255">
      <c r="A495" s="2" t="s">
        <v>464</v>
      </c>
      <c r="B495" s="2" t="s">
        <v>501</v>
      </c>
      <c r="C495" s="2">
        <v>15889959</v>
      </c>
      <c r="D495" s="2" t="s">
        <v>725</v>
      </c>
      <c r="E495" s="2" t="s">
        <v>503</v>
      </c>
      <c r="F495" s="2" t="s">
        <v>113</v>
      </c>
      <c r="G495" s="2" t="s">
        <v>664</v>
      </c>
      <c r="H495" s="2" t="s">
        <v>98</v>
      </c>
      <c r="I495" s="2" t="s">
        <v>535</v>
      </c>
    </row>
    <row r="496" spans="1:9" ht="255">
      <c r="A496" s="2" t="s">
        <v>464</v>
      </c>
      <c r="B496" s="2" t="s">
        <v>501</v>
      </c>
      <c r="C496" s="2">
        <v>15889959</v>
      </c>
      <c r="D496" s="2" t="s">
        <v>725</v>
      </c>
      <c r="E496" s="2" t="s">
        <v>503</v>
      </c>
      <c r="F496" s="2" t="s">
        <v>113</v>
      </c>
      <c r="G496" s="2" t="s">
        <v>663</v>
      </c>
      <c r="H496" s="2" t="s">
        <v>156</v>
      </c>
      <c r="I496" s="2" t="s">
        <v>535</v>
      </c>
    </row>
    <row r="497" spans="1:9" ht="255">
      <c r="A497" s="2" t="s">
        <v>464</v>
      </c>
      <c r="B497" s="2" t="s">
        <v>501</v>
      </c>
      <c r="C497" s="2">
        <v>15889959</v>
      </c>
      <c r="D497" s="2" t="s">
        <v>725</v>
      </c>
      <c r="E497" s="2" t="s">
        <v>503</v>
      </c>
      <c r="F497" s="2" t="s">
        <v>113</v>
      </c>
      <c r="G497" s="2" t="s">
        <v>663</v>
      </c>
      <c r="H497" s="2" t="s">
        <v>98</v>
      </c>
      <c r="I497" s="2" t="s">
        <v>535</v>
      </c>
    </row>
    <row r="498" spans="1:9" ht="255">
      <c r="A498" s="2" t="s">
        <v>464</v>
      </c>
      <c r="B498" s="2" t="s">
        <v>501</v>
      </c>
      <c r="C498" s="2">
        <v>15889959</v>
      </c>
      <c r="D498" s="2" t="s">
        <v>725</v>
      </c>
      <c r="E498" s="2" t="s">
        <v>503</v>
      </c>
      <c r="F498" s="2" t="s">
        <v>113</v>
      </c>
      <c r="G498" s="2" t="s">
        <v>662</v>
      </c>
      <c r="H498" s="2" t="s">
        <v>156</v>
      </c>
      <c r="I498" s="2" t="s">
        <v>535</v>
      </c>
    </row>
    <row r="499" spans="1:9" ht="255">
      <c r="A499" s="2" t="s">
        <v>464</v>
      </c>
      <c r="B499" s="2" t="s">
        <v>501</v>
      </c>
      <c r="C499" s="2">
        <v>15889959</v>
      </c>
      <c r="D499" s="2" t="s">
        <v>725</v>
      </c>
      <c r="E499" s="2" t="s">
        <v>503</v>
      </c>
      <c r="F499" s="2" t="s">
        <v>113</v>
      </c>
      <c r="G499" s="2" t="s">
        <v>662</v>
      </c>
      <c r="H499" s="2" t="s">
        <v>98</v>
      </c>
      <c r="I499" s="2" t="s">
        <v>535</v>
      </c>
    </row>
    <row r="500" spans="1:9" ht="255">
      <c r="A500" s="2" t="s">
        <v>464</v>
      </c>
      <c r="B500" s="2" t="s">
        <v>501</v>
      </c>
      <c r="C500" s="2">
        <v>15889959</v>
      </c>
      <c r="D500" s="2" t="s">
        <v>725</v>
      </c>
      <c r="E500" s="2" t="s">
        <v>503</v>
      </c>
      <c r="F500" s="2" t="s">
        <v>71</v>
      </c>
      <c r="G500" s="2" t="s">
        <v>540</v>
      </c>
      <c r="H500" s="2" t="s">
        <v>661</v>
      </c>
      <c r="I500" s="2" t="s">
        <v>656</v>
      </c>
    </row>
    <row r="501" spans="1:9" ht="255">
      <c r="A501" s="2" t="s">
        <v>464</v>
      </c>
      <c r="B501" s="2" t="s">
        <v>501</v>
      </c>
      <c r="C501" s="2">
        <v>15889959</v>
      </c>
      <c r="D501" s="2" t="s">
        <v>725</v>
      </c>
      <c r="E501" s="2" t="s">
        <v>503</v>
      </c>
      <c r="F501" s="2" t="s">
        <v>71</v>
      </c>
      <c r="G501" s="2" t="s">
        <v>540</v>
      </c>
      <c r="H501" s="2" t="s">
        <v>660</v>
      </c>
      <c r="I501" s="2" t="s">
        <v>74</v>
      </c>
    </row>
    <row r="502" spans="1:9" ht="255">
      <c r="A502" s="2" t="s">
        <v>464</v>
      </c>
      <c r="B502" s="2" t="s">
        <v>501</v>
      </c>
      <c r="C502" s="2">
        <v>15889959</v>
      </c>
      <c r="D502" s="2" t="s">
        <v>725</v>
      </c>
      <c r="E502" s="2" t="s">
        <v>503</v>
      </c>
      <c r="F502" s="2" t="s">
        <v>71</v>
      </c>
      <c r="G502" s="2" t="s">
        <v>540</v>
      </c>
      <c r="H502" s="2" t="s">
        <v>660</v>
      </c>
      <c r="I502" s="2" t="s">
        <v>652</v>
      </c>
    </row>
    <row r="503" spans="1:9" ht="255">
      <c r="A503" s="2" t="s">
        <v>464</v>
      </c>
      <c r="B503" s="2" t="s">
        <v>501</v>
      </c>
      <c r="C503" s="2">
        <v>15889959</v>
      </c>
      <c r="D503" s="2" t="s">
        <v>725</v>
      </c>
      <c r="E503" s="2" t="s">
        <v>503</v>
      </c>
      <c r="F503" s="2" t="s">
        <v>71</v>
      </c>
      <c r="G503" s="2" t="s">
        <v>540</v>
      </c>
      <c r="H503" s="2" t="s">
        <v>659</v>
      </c>
      <c r="I503" s="2" t="s">
        <v>656</v>
      </c>
    </row>
    <row r="504" spans="1:9" ht="255">
      <c r="A504" s="2" t="s">
        <v>464</v>
      </c>
      <c r="B504" s="2" t="s">
        <v>501</v>
      </c>
      <c r="C504" s="2">
        <v>15889959</v>
      </c>
      <c r="D504" s="2" t="s">
        <v>725</v>
      </c>
      <c r="E504" s="2" t="s">
        <v>503</v>
      </c>
      <c r="F504" s="2" t="s">
        <v>71</v>
      </c>
      <c r="G504" s="2" t="s">
        <v>540</v>
      </c>
      <c r="H504" s="2" t="s">
        <v>654</v>
      </c>
      <c r="I504" s="2" t="s">
        <v>652</v>
      </c>
    </row>
    <row r="505" spans="1:9" ht="255">
      <c r="A505" s="2" t="s">
        <v>464</v>
      </c>
      <c r="B505" s="2" t="s">
        <v>501</v>
      </c>
      <c r="C505" s="2">
        <v>15889959</v>
      </c>
      <c r="D505" s="2" t="s">
        <v>725</v>
      </c>
      <c r="E505" s="2" t="s">
        <v>503</v>
      </c>
      <c r="F505" s="2" t="s">
        <v>71</v>
      </c>
      <c r="G505" s="2" t="s">
        <v>540</v>
      </c>
      <c r="H505" s="2" t="s">
        <v>654</v>
      </c>
      <c r="I505" s="2" t="s">
        <v>658</v>
      </c>
    </row>
    <row r="506" spans="1:9" ht="255">
      <c r="A506" s="2" t="s">
        <v>464</v>
      </c>
      <c r="B506" s="2" t="s">
        <v>501</v>
      </c>
      <c r="C506" s="2">
        <v>15889959</v>
      </c>
      <c r="D506" s="2" t="s">
        <v>725</v>
      </c>
      <c r="E506" s="2" t="s">
        <v>503</v>
      </c>
      <c r="F506" s="2" t="s">
        <v>71</v>
      </c>
      <c r="G506" s="2" t="s">
        <v>540</v>
      </c>
      <c r="H506" s="2" t="s">
        <v>654</v>
      </c>
      <c r="I506" s="2" t="s">
        <v>657</v>
      </c>
    </row>
    <row r="507" spans="1:9" ht="255">
      <c r="A507" s="2" t="s">
        <v>464</v>
      </c>
      <c r="B507" s="2" t="s">
        <v>501</v>
      </c>
      <c r="C507" s="2">
        <v>15889959</v>
      </c>
      <c r="D507" s="2" t="s">
        <v>725</v>
      </c>
      <c r="E507" s="2" t="s">
        <v>503</v>
      </c>
      <c r="F507" s="2" t="s">
        <v>71</v>
      </c>
      <c r="G507" s="2" t="s">
        <v>540</v>
      </c>
      <c r="H507" s="2" t="s">
        <v>654</v>
      </c>
      <c r="I507" s="2" t="s">
        <v>656</v>
      </c>
    </row>
    <row r="508" spans="1:9" ht="255">
      <c r="A508" s="2" t="s">
        <v>464</v>
      </c>
      <c r="B508" s="2" t="s">
        <v>501</v>
      </c>
      <c r="C508" s="2">
        <v>15889959</v>
      </c>
      <c r="D508" s="2" t="s">
        <v>725</v>
      </c>
      <c r="E508" s="2" t="s">
        <v>503</v>
      </c>
      <c r="F508" s="2" t="s">
        <v>71</v>
      </c>
      <c r="G508" s="2" t="s">
        <v>540</v>
      </c>
      <c r="H508" s="2" t="s">
        <v>654</v>
      </c>
      <c r="I508" s="2" t="s">
        <v>655</v>
      </c>
    </row>
    <row r="509" spans="1:9" ht="255">
      <c r="A509" s="2" t="s">
        <v>464</v>
      </c>
      <c r="B509" s="2" t="s">
        <v>501</v>
      </c>
      <c r="C509" s="2">
        <v>15889959</v>
      </c>
      <c r="D509" s="2" t="s">
        <v>725</v>
      </c>
      <c r="E509" s="2" t="s">
        <v>503</v>
      </c>
      <c r="F509" s="2" t="s">
        <v>71</v>
      </c>
      <c r="G509" s="2" t="s">
        <v>540</v>
      </c>
      <c r="H509" s="2" t="s">
        <v>653</v>
      </c>
      <c r="I509" s="2" t="s">
        <v>74</v>
      </c>
    </row>
    <row r="510" spans="1:9" ht="255">
      <c r="A510" s="2" t="s">
        <v>464</v>
      </c>
      <c r="B510" s="2" t="s">
        <v>501</v>
      </c>
      <c r="C510" s="2">
        <v>15889959</v>
      </c>
      <c r="D510" s="2" t="s">
        <v>725</v>
      </c>
      <c r="E510" s="2" t="s">
        <v>503</v>
      </c>
      <c r="F510" s="2" t="s">
        <v>71</v>
      </c>
      <c r="G510" s="2" t="s">
        <v>540</v>
      </c>
      <c r="H510" s="2" t="s">
        <v>651</v>
      </c>
      <c r="I510" s="2" t="s">
        <v>652</v>
      </c>
    </row>
    <row r="511" spans="1:9" ht="255">
      <c r="A511" s="2" t="s">
        <v>464</v>
      </c>
      <c r="B511" s="2" t="s">
        <v>501</v>
      </c>
      <c r="C511" s="2">
        <v>15889959</v>
      </c>
      <c r="D511" s="2" t="s">
        <v>725</v>
      </c>
      <c r="E511" s="2" t="s">
        <v>503</v>
      </c>
      <c r="F511" s="2" t="s">
        <v>181</v>
      </c>
      <c r="G511" s="2" t="s">
        <v>621</v>
      </c>
      <c r="H511" s="2" t="s">
        <v>178</v>
      </c>
      <c r="I511" s="2" t="s">
        <v>182</v>
      </c>
    </row>
    <row r="512" spans="1:9" ht="255">
      <c r="A512" s="2" t="s">
        <v>464</v>
      </c>
      <c r="B512" s="2" t="s">
        <v>501</v>
      </c>
      <c r="C512" s="2">
        <v>15889959</v>
      </c>
      <c r="D512" s="2" t="s">
        <v>725</v>
      </c>
      <c r="E512" s="2" t="s">
        <v>503</v>
      </c>
      <c r="F512" s="2" t="s">
        <v>181</v>
      </c>
      <c r="G512" s="2" t="s">
        <v>621</v>
      </c>
      <c r="H512" s="2" t="s">
        <v>178</v>
      </c>
      <c r="I512" s="2" t="s">
        <v>650</v>
      </c>
    </row>
    <row r="513" spans="1:9" ht="255">
      <c r="A513" s="2" t="s">
        <v>464</v>
      </c>
      <c r="B513" s="2" t="s">
        <v>501</v>
      </c>
      <c r="C513" s="2">
        <v>15889959</v>
      </c>
      <c r="D513" s="2" t="s">
        <v>725</v>
      </c>
      <c r="E513" s="2" t="s">
        <v>503</v>
      </c>
      <c r="F513" s="2" t="s">
        <v>181</v>
      </c>
      <c r="G513" s="2" t="s">
        <v>628</v>
      </c>
      <c r="H513" s="2" t="s">
        <v>178</v>
      </c>
      <c r="I513" s="2" t="s">
        <v>183</v>
      </c>
    </row>
    <row r="514" spans="1:9" ht="255">
      <c r="A514" s="2" t="s">
        <v>464</v>
      </c>
      <c r="B514" s="2" t="s">
        <v>501</v>
      </c>
      <c r="C514" s="2">
        <v>15889959</v>
      </c>
      <c r="D514" s="2" t="s">
        <v>725</v>
      </c>
      <c r="E514" s="2" t="s">
        <v>503</v>
      </c>
      <c r="F514" s="2" t="s">
        <v>647</v>
      </c>
      <c r="G514" s="2" t="s">
        <v>630</v>
      </c>
      <c r="H514" s="2" t="s">
        <v>178</v>
      </c>
      <c r="I514" s="2" t="s">
        <v>516</v>
      </c>
    </row>
    <row r="515" spans="1:9" ht="255">
      <c r="A515" s="2" t="s">
        <v>464</v>
      </c>
      <c r="B515" s="2" t="s">
        <v>501</v>
      </c>
      <c r="C515" s="2">
        <v>15889959</v>
      </c>
      <c r="D515" s="2" t="s">
        <v>725</v>
      </c>
      <c r="E515" s="2" t="s">
        <v>503</v>
      </c>
      <c r="F515" s="2" t="s">
        <v>647</v>
      </c>
      <c r="G515" s="2" t="s">
        <v>630</v>
      </c>
      <c r="H515" s="2" t="s">
        <v>178</v>
      </c>
      <c r="I515" s="2" t="s">
        <v>515</v>
      </c>
    </row>
    <row r="516" spans="1:9" ht="255">
      <c r="A516" s="2" t="s">
        <v>464</v>
      </c>
      <c r="B516" s="2" t="s">
        <v>501</v>
      </c>
      <c r="C516" s="2">
        <v>15889959</v>
      </c>
      <c r="D516" s="2" t="s">
        <v>725</v>
      </c>
      <c r="E516" s="2" t="s">
        <v>503</v>
      </c>
      <c r="F516" s="2" t="s">
        <v>647</v>
      </c>
      <c r="G516" s="2" t="s">
        <v>621</v>
      </c>
      <c r="H516" s="2" t="s">
        <v>178</v>
      </c>
      <c r="I516" s="2" t="s">
        <v>621</v>
      </c>
    </row>
    <row r="517" spans="1:9" ht="255">
      <c r="A517" s="2" t="s">
        <v>464</v>
      </c>
      <c r="B517" s="2" t="s">
        <v>501</v>
      </c>
      <c r="C517" s="2">
        <v>15889959</v>
      </c>
      <c r="D517" s="2" t="s">
        <v>725</v>
      </c>
      <c r="E517" s="2" t="s">
        <v>503</v>
      </c>
      <c r="F517" s="2" t="s">
        <v>647</v>
      </c>
      <c r="G517" s="2" t="s">
        <v>621</v>
      </c>
      <c r="H517" s="2" t="s">
        <v>178</v>
      </c>
      <c r="I517" s="2" t="s">
        <v>522</v>
      </c>
    </row>
    <row r="518" spans="1:9" ht="255">
      <c r="A518" s="2" t="s">
        <v>464</v>
      </c>
      <c r="B518" s="2" t="s">
        <v>501</v>
      </c>
      <c r="C518" s="2">
        <v>15889959</v>
      </c>
      <c r="D518" s="2" t="s">
        <v>725</v>
      </c>
      <c r="E518" s="2" t="s">
        <v>503</v>
      </c>
      <c r="F518" s="2" t="s">
        <v>647</v>
      </c>
      <c r="G518" s="2" t="s">
        <v>621</v>
      </c>
      <c r="H518" s="2" t="s">
        <v>178</v>
      </c>
      <c r="I518" s="2" t="s">
        <v>521</v>
      </c>
    </row>
    <row r="519" spans="1:9" ht="255">
      <c r="A519" s="2" t="s">
        <v>464</v>
      </c>
      <c r="B519" s="2" t="s">
        <v>501</v>
      </c>
      <c r="C519" s="2">
        <v>15889959</v>
      </c>
      <c r="D519" s="2" t="s">
        <v>725</v>
      </c>
      <c r="E519" s="2" t="s">
        <v>503</v>
      </c>
      <c r="F519" s="2" t="s">
        <v>647</v>
      </c>
      <c r="G519" s="2" t="s">
        <v>621</v>
      </c>
      <c r="H519" s="2" t="s">
        <v>178</v>
      </c>
      <c r="I519" s="2" t="s">
        <v>521</v>
      </c>
    </row>
    <row r="520" spans="1:9" ht="255">
      <c r="A520" s="2" t="s">
        <v>464</v>
      </c>
      <c r="B520" s="2" t="s">
        <v>501</v>
      </c>
      <c r="C520" s="2">
        <v>15889959</v>
      </c>
      <c r="D520" s="2" t="s">
        <v>725</v>
      </c>
      <c r="E520" s="2" t="s">
        <v>503</v>
      </c>
      <c r="F520" s="2" t="s">
        <v>647</v>
      </c>
      <c r="G520" s="2" t="s">
        <v>621</v>
      </c>
      <c r="H520" s="2" t="s">
        <v>178</v>
      </c>
      <c r="I520" s="2" t="s">
        <v>521</v>
      </c>
    </row>
    <row r="521" spans="1:9" ht="255">
      <c r="A521" s="2" t="s">
        <v>464</v>
      </c>
      <c r="B521" s="2" t="s">
        <v>501</v>
      </c>
      <c r="C521" s="2">
        <v>15889959</v>
      </c>
      <c r="D521" s="2" t="s">
        <v>725</v>
      </c>
      <c r="E521" s="2" t="s">
        <v>503</v>
      </c>
      <c r="F521" s="2" t="s">
        <v>647</v>
      </c>
      <c r="G521" s="2" t="s">
        <v>628</v>
      </c>
      <c r="H521" s="2" t="s">
        <v>178</v>
      </c>
      <c r="I521" s="2" t="s">
        <v>649</v>
      </c>
    </row>
    <row r="522" spans="1:9" ht="255">
      <c r="A522" s="2" t="s">
        <v>464</v>
      </c>
      <c r="B522" s="2" t="s">
        <v>501</v>
      </c>
      <c r="C522" s="2">
        <v>15889959</v>
      </c>
      <c r="D522" s="2" t="s">
        <v>725</v>
      </c>
      <c r="E522" s="2" t="s">
        <v>503</v>
      </c>
      <c r="F522" s="2" t="s">
        <v>647</v>
      </c>
      <c r="G522" s="2" t="s">
        <v>628</v>
      </c>
      <c r="H522" s="2" t="s">
        <v>178</v>
      </c>
      <c r="I522" s="2" t="s">
        <v>648</v>
      </c>
    </row>
    <row r="523" spans="1:9" ht="255">
      <c r="A523" s="2" t="s">
        <v>464</v>
      </c>
      <c r="B523" s="2" t="s">
        <v>501</v>
      </c>
      <c r="C523" s="2">
        <v>15889959</v>
      </c>
      <c r="D523" s="2" t="s">
        <v>725</v>
      </c>
      <c r="E523" s="2" t="s">
        <v>503</v>
      </c>
      <c r="F523" s="2" t="s">
        <v>179</v>
      </c>
      <c r="G523" s="2" t="s">
        <v>630</v>
      </c>
      <c r="H523" s="2" t="s">
        <v>9</v>
      </c>
      <c r="I523" s="2" t="s">
        <v>9</v>
      </c>
    </row>
    <row r="524" spans="1:9" ht="255">
      <c r="A524" s="2" t="s">
        <v>464</v>
      </c>
      <c r="B524" s="2" t="s">
        <v>501</v>
      </c>
      <c r="C524" s="2">
        <v>15889959</v>
      </c>
      <c r="D524" s="2" t="s">
        <v>725</v>
      </c>
      <c r="E524" s="2" t="s">
        <v>503</v>
      </c>
      <c r="F524" s="2" t="s">
        <v>179</v>
      </c>
      <c r="G524" s="2" t="s">
        <v>621</v>
      </c>
      <c r="H524" s="2" t="s">
        <v>9</v>
      </c>
      <c r="I524" s="2" t="s">
        <v>9</v>
      </c>
    </row>
    <row r="525" spans="1:9" ht="255">
      <c r="A525" s="2" t="s">
        <v>464</v>
      </c>
      <c r="B525" s="2" t="s">
        <v>501</v>
      </c>
      <c r="C525" s="2">
        <v>15889959</v>
      </c>
      <c r="D525" s="2" t="s">
        <v>725</v>
      </c>
      <c r="E525" s="2" t="s">
        <v>503</v>
      </c>
      <c r="F525" s="2" t="s">
        <v>179</v>
      </c>
      <c r="G525" s="2" t="s">
        <v>520</v>
      </c>
      <c r="H525" s="2" t="s">
        <v>9</v>
      </c>
      <c r="I525" s="2" t="s">
        <v>9</v>
      </c>
    </row>
    <row r="526" spans="1:9" ht="255">
      <c r="A526" s="2" t="s">
        <v>464</v>
      </c>
      <c r="B526" s="2" t="s">
        <v>501</v>
      </c>
      <c r="C526" s="2">
        <v>15889959</v>
      </c>
      <c r="D526" s="2" t="s">
        <v>725</v>
      </c>
      <c r="E526" s="2" t="s">
        <v>503</v>
      </c>
      <c r="F526" s="2" t="s">
        <v>179</v>
      </c>
      <c r="G526" s="2" t="s">
        <v>629</v>
      </c>
      <c r="H526" s="2" t="s">
        <v>9</v>
      </c>
      <c r="I526" s="2" t="s">
        <v>9</v>
      </c>
    </row>
    <row r="527" spans="1:9" ht="255">
      <c r="A527" s="2" t="s">
        <v>464</v>
      </c>
      <c r="B527" s="2" t="s">
        <v>501</v>
      </c>
      <c r="C527" s="2">
        <v>15889959</v>
      </c>
      <c r="D527" s="2" t="s">
        <v>725</v>
      </c>
      <c r="E527" s="2" t="s">
        <v>503</v>
      </c>
      <c r="F527" s="2" t="s">
        <v>179</v>
      </c>
      <c r="G527" s="2" t="s">
        <v>628</v>
      </c>
      <c r="H527" s="2" t="s">
        <v>9</v>
      </c>
      <c r="I527" s="2" t="s">
        <v>9</v>
      </c>
    </row>
    <row r="528" spans="1:9" ht="255">
      <c r="A528" s="2" t="s">
        <v>464</v>
      </c>
      <c r="B528" s="2" t="s">
        <v>501</v>
      </c>
      <c r="C528" s="2">
        <v>15889959</v>
      </c>
      <c r="D528" s="2" t="s">
        <v>725</v>
      </c>
      <c r="E528" s="2" t="s">
        <v>503</v>
      </c>
      <c r="F528" s="2" t="s">
        <v>645</v>
      </c>
      <c r="G528" s="2" t="s">
        <v>646</v>
      </c>
      <c r="H528" s="2" t="s">
        <v>9</v>
      </c>
      <c r="I528" s="2" t="s">
        <v>9</v>
      </c>
    </row>
    <row r="529" spans="1:9" ht="255">
      <c r="A529" s="2" t="s">
        <v>464</v>
      </c>
      <c r="B529" s="2" t="s">
        <v>501</v>
      </c>
      <c r="C529" s="2">
        <v>15889959</v>
      </c>
      <c r="D529" s="2" t="s">
        <v>725</v>
      </c>
      <c r="E529" s="2" t="s">
        <v>503</v>
      </c>
      <c r="F529" s="2" t="s">
        <v>638</v>
      </c>
      <c r="G529" s="2" t="s">
        <v>639</v>
      </c>
      <c r="H529" s="2" t="s">
        <v>640</v>
      </c>
      <c r="I529" s="2" t="s">
        <v>644</v>
      </c>
    </row>
    <row r="530" spans="1:9" ht="255">
      <c r="A530" s="2" t="s">
        <v>464</v>
      </c>
      <c r="B530" s="2" t="s">
        <v>501</v>
      </c>
      <c r="C530" s="2">
        <v>15889959</v>
      </c>
      <c r="D530" s="2" t="s">
        <v>725</v>
      </c>
      <c r="E530" s="2" t="s">
        <v>503</v>
      </c>
      <c r="F530" s="2" t="s">
        <v>638</v>
      </c>
      <c r="G530" s="2" t="s">
        <v>639</v>
      </c>
      <c r="H530" s="2" t="s">
        <v>640</v>
      </c>
      <c r="I530" s="2" t="s">
        <v>643</v>
      </c>
    </row>
    <row r="531" spans="1:9" ht="255">
      <c r="A531" s="2" t="s">
        <v>464</v>
      </c>
      <c r="B531" s="2" t="s">
        <v>501</v>
      </c>
      <c r="C531" s="2">
        <v>15889959</v>
      </c>
      <c r="D531" s="2" t="s">
        <v>725</v>
      </c>
      <c r="E531" s="2" t="s">
        <v>503</v>
      </c>
      <c r="F531" s="2" t="s">
        <v>638</v>
      </c>
      <c r="G531" s="2" t="s">
        <v>639</v>
      </c>
      <c r="H531" s="2" t="s">
        <v>640</v>
      </c>
      <c r="I531" s="2" t="s">
        <v>642</v>
      </c>
    </row>
    <row r="532" spans="1:9" ht="255">
      <c r="A532" s="2" t="s">
        <v>464</v>
      </c>
      <c r="B532" s="2" t="s">
        <v>501</v>
      </c>
      <c r="C532" s="2">
        <v>15889959</v>
      </c>
      <c r="D532" s="2" t="s">
        <v>725</v>
      </c>
      <c r="E532" s="2" t="s">
        <v>503</v>
      </c>
      <c r="F532" s="2" t="s">
        <v>638</v>
      </c>
      <c r="G532" s="2" t="s">
        <v>639</v>
      </c>
      <c r="H532" s="2" t="s">
        <v>640</v>
      </c>
      <c r="I532" s="2" t="s">
        <v>641</v>
      </c>
    </row>
    <row r="533" spans="1:9" ht="255">
      <c r="A533" s="2" t="s">
        <v>464</v>
      </c>
      <c r="B533" s="2" t="s">
        <v>501</v>
      </c>
      <c r="C533" s="2">
        <v>15889959</v>
      </c>
      <c r="D533" s="2" t="s">
        <v>725</v>
      </c>
      <c r="E533" s="2" t="s">
        <v>503</v>
      </c>
      <c r="F533" s="2" t="s">
        <v>635</v>
      </c>
      <c r="G533" s="2" t="s">
        <v>637</v>
      </c>
      <c r="H533" s="2" t="s">
        <v>9</v>
      </c>
      <c r="I533" s="2" t="s">
        <v>9</v>
      </c>
    </row>
    <row r="534" spans="1:9" ht="255">
      <c r="A534" s="2" t="s">
        <v>464</v>
      </c>
      <c r="B534" s="2" t="s">
        <v>501</v>
      </c>
      <c r="C534" s="2">
        <v>15889959</v>
      </c>
      <c r="D534" s="2" t="s">
        <v>725</v>
      </c>
      <c r="E534" s="2" t="s">
        <v>503</v>
      </c>
      <c r="F534" s="2" t="s">
        <v>635</v>
      </c>
      <c r="G534" s="2" t="s">
        <v>636</v>
      </c>
      <c r="H534" s="2" t="s">
        <v>9</v>
      </c>
      <c r="I534" s="2" t="s">
        <v>9</v>
      </c>
    </row>
    <row r="535" spans="1:9" ht="255">
      <c r="A535" s="2" t="s">
        <v>464</v>
      </c>
      <c r="B535" s="2" t="s">
        <v>501</v>
      </c>
      <c r="C535" s="2">
        <v>15889959</v>
      </c>
      <c r="D535" s="2" t="s">
        <v>725</v>
      </c>
      <c r="E535" s="2" t="s">
        <v>503</v>
      </c>
      <c r="F535" s="2" t="s">
        <v>82</v>
      </c>
      <c r="G535" s="2" t="s">
        <v>726</v>
      </c>
      <c r="H535" s="2" t="s">
        <v>84</v>
      </c>
      <c r="I535" s="2" t="s">
        <v>9</v>
      </c>
    </row>
    <row r="536" spans="1:9" ht="255">
      <c r="A536" s="2" t="s">
        <v>464</v>
      </c>
      <c r="B536" s="2" t="s">
        <v>501</v>
      </c>
      <c r="C536" s="2">
        <v>15889959</v>
      </c>
      <c r="D536" s="2" t="s">
        <v>725</v>
      </c>
      <c r="E536" s="2" t="s">
        <v>503</v>
      </c>
      <c r="F536" s="2" t="s">
        <v>82</v>
      </c>
      <c r="G536" s="2" t="s">
        <v>727</v>
      </c>
      <c r="H536" s="2" t="s">
        <v>88</v>
      </c>
      <c r="I536" s="2" t="s">
        <v>9</v>
      </c>
    </row>
    <row r="537" spans="1:9" ht="255">
      <c r="A537" s="2" t="s">
        <v>464</v>
      </c>
      <c r="B537" s="2" t="s">
        <v>501</v>
      </c>
      <c r="C537" s="2">
        <v>15889959</v>
      </c>
      <c r="D537" s="2" t="s">
        <v>725</v>
      </c>
      <c r="E537" s="2" t="s">
        <v>503</v>
      </c>
      <c r="F537" s="2" t="s">
        <v>82</v>
      </c>
      <c r="G537" s="2" t="s">
        <v>728</v>
      </c>
      <c r="H537" s="2" t="s">
        <v>84</v>
      </c>
      <c r="I537" s="2" t="s">
        <v>9</v>
      </c>
    </row>
    <row r="538" spans="1:9" ht="255">
      <c r="A538" s="2" t="s">
        <v>464</v>
      </c>
      <c r="B538" s="2" t="s">
        <v>501</v>
      </c>
      <c r="C538" s="2">
        <v>15889959</v>
      </c>
      <c r="D538" s="2" t="s">
        <v>725</v>
      </c>
      <c r="E538" s="2" t="s">
        <v>503</v>
      </c>
      <c r="F538" s="2" t="s">
        <v>82</v>
      </c>
      <c r="G538" s="2" t="s">
        <v>729</v>
      </c>
      <c r="H538" s="2" t="s">
        <v>88</v>
      </c>
      <c r="I538" s="2" t="s">
        <v>9</v>
      </c>
    </row>
    <row r="539" spans="1:9" ht="255">
      <c r="A539" s="2" t="s">
        <v>464</v>
      </c>
      <c r="B539" s="2" t="s">
        <v>501</v>
      </c>
      <c r="C539" s="2">
        <v>15889959</v>
      </c>
      <c r="D539" s="2" t="s">
        <v>725</v>
      </c>
      <c r="E539" s="2" t="s">
        <v>503</v>
      </c>
      <c r="F539" s="2" t="s">
        <v>87</v>
      </c>
      <c r="G539" s="2" t="s">
        <v>84</v>
      </c>
      <c r="H539" s="2" t="s">
        <v>9</v>
      </c>
      <c r="I539" s="2" t="s">
        <v>9</v>
      </c>
    </row>
    <row r="540" spans="1:9" ht="255">
      <c r="A540" s="2" t="s">
        <v>464</v>
      </c>
      <c r="B540" s="2" t="s">
        <v>501</v>
      </c>
      <c r="C540" s="2">
        <v>15889959</v>
      </c>
      <c r="D540" s="2" t="s">
        <v>725</v>
      </c>
      <c r="E540" s="2" t="s">
        <v>503</v>
      </c>
      <c r="F540" s="2" t="s">
        <v>87</v>
      </c>
      <c r="G540" s="2" t="s">
        <v>88</v>
      </c>
      <c r="H540" s="2" t="s">
        <v>9</v>
      </c>
      <c r="I540" s="2" t="s">
        <v>9</v>
      </c>
    </row>
    <row r="541" spans="1:9" ht="255">
      <c r="A541" s="2" t="s">
        <v>464</v>
      </c>
      <c r="B541" s="2" t="s">
        <v>501</v>
      </c>
      <c r="C541" s="2">
        <v>15889959</v>
      </c>
      <c r="D541" s="2" t="s">
        <v>725</v>
      </c>
      <c r="E541" s="2" t="s">
        <v>503</v>
      </c>
      <c r="F541" s="2" t="s">
        <v>176</v>
      </c>
      <c r="G541" s="2" t="s">
        <v>630</v>
      </c>
      <c r="H541" s="2" t="s">
        <v>178</v>
      </c>
      <c r="I541" s="2" t="s">
        <v>9</v>
      </c>
    </row>
    <row r="542" spans="1:9" ht="255">
      <c r="A542" s="2" t="s">
        <v>464</v>
      </c>
      <c r="B542" s="2" t="s">
        <v>501</v>
      </c>
      <c r="C542" s="2">
        <v>15889959</v>
      </c>
      <c r="D542" s="2" t="s">
        <v>725</v>
      </c>
      <c r="E542" s="2" t="s">
        <v>503</v>
      </c>
      <c r="F542" s="2" t="s">
        <v>176</v>
      </c>
      <c r="G542" s="2" t="s">
        <v>520</v>
      </c>
      <c r="H542" s="2" t="s">
        <v>178</v>
      </c>
      <c r="I542" s="2" t="s">
        <v>9</v>
      </c>
    </row>
    <row r="543" spans="1:9" ht="255">
      <c r="A543" s="2" t="s">
        <v>464</v>
      </c>
      <c r="B543" s="2" t="s">
        <v>501</v>
      </c>
      <c r="C543" s="2">
        <v>15889959</v>
      </c>
      <c r="D543" s="2" t="s">
        <v>725</v>
      </c>
      <c r="E543" s="2" t="s">
        <v>503</v>
      </c>
      <c r="F543" s="2" t="s">
        <v>176</v>
      </c>
      <c r="G543" s="2" t="s">
        <v>629</v>
      </c>
      <c r="H543" s="2" t="s">
        <v>178</v>
      </c>
      <c r="I543" s="2" t="s">
        <v>9</v>
      </c>
    </row>
    <row r="544" spans="1:9" ht="255">
      <c r="A544" s="2" t="s">
        <v>464</v>
      </c>
      <c r="B544" s="2" t="s">
        <v>501</v>
      </c>
      <c r="C544" s="2">
        <v>15889959</v>
      </c>
      <c r="D544" s="2" t="s">
        <v>725</v>
      </c>
      <c r="E544" s="2" t="s">
        <v>503</v>
      </c>
      <c r="F544" s="2" t="s">
        <v>176</v>
      </c>
      <c r="G544" s="2" t="s">
        <v>628</v>
      </c>
      <c r="H544" s="2" t="s">
        <v>178</v>
      </c>
      <c r="I544" s="2" t="s">
        <v>9</v>
      </c>
    </row>
    <row r="545" spans="1:9" ht="255">
      <c r="A545" s="2" t="s">
        <v>464</v>
      </c>
      <c r="B545" s="2" t="s">
        <v>501</v>
      </c>
      <c r="C545" s="2">
        <v>15889959</v>
      </c>
      <c r="D545" s="2" t="s">
        <v>725</v>
      </c>
      <c r="E545" s="2" t="s">
        <v>503</v>
      </c>
      <c r="F545" s="2" t="s">
        <v>158</v>
      </c>
      <c r="G545" s="2" t="s">
        <v>621</v>
      </c>
      <c r="H545" s="2" t="s">
        <v>613</v>
      </c>
      <c r="I545" s="2" t="s">
        <v>627</v>
      </c>
    </row>
    <row r="546" spans="1:9" ht="255">
      <c r="A546" s="2" t="s">
        <v>464</v>
      </c>
      <c r="B546" s="2" t="s">
        <v>501</v>
      </c>
      <c r="C546" s="2">
        <v>15889959</v>
      </c>
      <c r="D546" s="2" t="s">
        <v>725</v>
      </c>
      <c r="E546" s="2" t="s">
        <v>503</v>
      </c>
      <c r="F546" s="2" t="s">
        <v>158</v>
      </c>
      <c r="G546" s="2" t="s">
        <v>621</v>
      </c>
      <c r="H546" s="2" t="s">
        <v>626</v>
      </c>
      <c r="I546" s="2" t="s">
        <v>617</v>
      </c>
    </row>
    <row r="547" spans="1:9" ht="255">
      <c r="A547" s="2" t="s">
        <v>464</v>
      </c>
      <c r="B547" s="2" t="s">
        <v>501</v>
      </c>
      <c r="C547" s="2">
        <v>15889959</v>
      </c>
      <c r="D547" s="2" t="s">
        <v>725</v>
      </c>
      <c r="E547" s="2" t="s">
        <v>503</v>
      </c>
      <c r="F547" s="2" t="s">
        <v>158</v>
      </c>
      <c r="G547" s="2" t="s">
        <v>621</v>
      </c>
      <c r="H547" s="2" t="s">
        <v>625</v>
      </c>
      <c r="I547" s="2" t="s">
        <v>617</v>
      </c>
    </row>
    <row r="548" spans="1:9" ht="255">
      <c r="A548" s="2" t="s">
        <v>464</v>
      </c>
      <c r="B548" s="2" t="s">
        <v>501</v>
      </c>
      <c r="C548" s="2">
        <v>15889959</v>
      </c>
      <c r="D548" s="2" t="s">
        <v>725</v>
      </c>
      <c r="E548" s="2" t="s">
        <v>503</v>
      </c>
      <c r="F548" s="2" t="s">
        <v>158</v>
      </c>
      <c r="G548" s="2" t="s">
        <v>621</v>
      </c>
      <c r="H548" s="2" t="s">
        <v>624</v>
      </c>
      <c r="I548" s="2" t="s">
        <v>617</v>
      </c>
    </row>
    <row r="549" spans="1:9" ht="255">
      <c r="A549" s="2" t="s">
        <v>464</v>
      </c>
      <c r="B549" s="2" t="s">
        <v>501</v>
      </c>
      <c r="C549" s="2">
        <v>15889959</v>
      </c>
      <c r="D549" s="2" t="s">
        <v>725</v>
      </c>
      <c r="E549" s="2" t="s">
        <v>503</v>
      </c>
      <c r="F549" s="2" t="s">
        <v>158</v>
      </c>
      <c r="G549" s="2" t="s">
        <v>621</v>
      </c>
      <c r="H549" s="2" t="s">
        <v>615</v>
      </c>
      <c r="I549" s="2" t="s">
        <v>334</v>
      </c>
    </row>
    <row r="550" spans="1:9" ht="255">
      <c r="A550" s="2" t="s">
        <v>464</v>
      </c>
      <c r="B550" s="2" t="s">
        <v>501</v>
      </c>
      <c r="C550" s="2">
        <v>15889959</v>
      </c>
      <c r="D550" s="2" t="s">
        <v>725</v>
      </c>
      <c r="E550" s="2" t="s">
        <v>503</v>
      </c>
      <c r="F550" s="2" t="s">
        <v>158</v>
      </c>
      <c r="G550" s="2" t="s">
        <v>621</v>
      </c>
      <c r="H550" s="2" t="s">
        <v>609</v>
      </c>
      <c r="I550" s="2" t="s">
        <v>162</v>
      </c>
    </row>
    <row r="551" spans="1:9" ht="255">
      <c r="A551" s="2" t="s">
        <v>464</v>
      </c>
      <c r="B551" s="2" t="s">
        <v>501</v>
      </c>
      <c r="C551" s="2">
        <v>15889959</v>
      </c>
      <c r="D551" s="2" t="s">
        <v>725</v>
      </c>
      <c r="E551" s="2" t="s">
        <v>503</v>
      </c>
      <c r="F551" s="2" t="s">
        <v>158</v>
      </c>
      <c r="G551" s="2" t="s">
        <v>621</v>
      </c>
      <c r="H551" s="2" t="s">
        <v>609</v>
      </c>
      <c r="I551" s="2" t="s">
        <v>160</v>
      </c>
    </row>
    <row r="552" spans="1:9" ht="255">
      <c r="A552" s="2" t="s">
        <v>464</v>
      </c>
      <c r="B552" s="2" t="s">
        <v>501</v>
      </c>
      <c r="C552" s="2">
        <v>15889959</v>
      </c>
      <c r="D552" s="2" t="s">
        <v>725</v>
      </c>
      <c r="E552" s="2" t="s">
        <v>503</v>
      </c>
      <c r="F552" s="2" t="s">
        <v>158</v>
      </c>
      <c r="G552" s="2" t="s">
        <v>621</v>
      </c>
      <c r="H552" s="2" t="s">
        <v>623</v>
      </c>
      <c r="I552" s="2" t="s">
        <v>162</v>
      </c>
    </row>
    <row r="553" spans="1:9" ht="255">
      <c r="A553" s="2" t="s">
        <v>464</v>
      </c>
      <c r="B553" s="2" t="s">
        <v>501</v>
      </c>
      <c r="C553" s="2">
        <v>15889959</v>
      </c>
      <c r="D553" s="2" t="s">
        <v>725</v>
      </c>
      <c r="E553" s="2" t="s">
        <v>503</v>
      </c>
      <c r="F553" s="2" t="s">
        <v>158</v>
      </c>
      <c r="G553" s="2" t="s">
        <v>621</v>
      </c>
      <c r="H553" s="2" t="s">
        <v>610</v>
      </c>
      <c r="I553" s="2" t="s">
        <v>334</v>
      </c>
    </row>
    <row r="554" spans="1:9" ht="255">
      <c r="A554" s="2" t="s">
        <v>464</v>
      </c>
      <c r="B554" s="2" t="s">
        <v>501</v>
      </c>
      <c r="C554" s="2">
        <v>15889959</v>
      </c>
      <c r="D554" s="2" t="s">
        <v>725</v>
      </c>
      <c r="E554" s="2" t="s">
        <v>503</v>
      </c>
      <c r="F554" s="2" t="s">
        <v>158</v>
      </c>
      <c r="G554" s="2" t="s">
        <v>621</v>
      </c>
      <c r="H554" s="2" t="s">
        <v>622</v>
      </c>
      <c r="I554" s="2" t="s">
        <v>617</v>
      </c>
    </row>
    <row r="555" spans="1:9" ht="255">
      <c r="A555" s="2" t="s">
        <v>464</v>
      </c>
      <c r="B555" s="2" t="s">
        <v>501</v>
      </c>
      <c r="C555" s="2">
        <v>15889959</v>
      </c>
      <c r="D555" s="2" t="s">
        <v>725</v>
      </c>
      <c r="E555" s="2" t="s">
        <v>503</v>
      </c>
      <c r="F555" s="2" t="s">
        <v>158</v>
      </c>
      <c r="G555" s="2" t="s">
        <v>511</v>
      </c>
      <c r="H555" s="2" t="s">
        <v>620</v>
      </c>
      <c r="I555" s="2" t="s">
        <v>171</v>
      </c>
    </row>
    <row r="556" spans="1:9" ht="255">
      <c r="A556" s="2" t="s">
        <v>464</v>
      </c>
      <c r="B556" s="2" t="s">
        <v>501</v>
      </c>
      <c r="C556" s="2">
        <v>15889959</v>
      </c>
      <c r="D556" s="2" t="s">
        <v>725</v>
      </c>
      <c r="E556" s="2" t="s">
        <v>503</v>
      </c>
      <c r="F556" s="2" t="s">
        <v>158</v>
      </c>
      <c r="G556" s="2" t="s">
        <v>522</v>
      </c>
      <c r="H556" s="2" t="s">
        <v>614</v>
      </c>
      <c r="I556" s="2" t="s">
        <v>162</v>
      </c>
    </row>
    <row r="557" spans="1:9" ht="255">
      <c r="A557" s="2" t="s">
        <v>464</v>
      </c>
      <c r="B557" s="2" t="s">
        <v>501</v>
      </c>
      <c r="C557" s="2">
        <v>15889959</v>
      </c>
      <c r="D557" s="2" t="s">
        <v>725</v>
      </c>
      <c r="E557" s="2" t="s">
        <v>503</v>
      </c>
      <c r="F557" s="2" t="s">
        <v>158</v>
      </c>
      <c r="G557" s="2" t="s">
        <v>522</v>
      </c>
      <c r="H557" s="2" t="s">
        <v>619</v>
      </c>
      <c r="I557" s="2" t="s">
        <v>162</v>
      </c>
    </row>
    <row r="558" spans="1:9" ht="255">
      <c r="A558" s="2" t="s">
        <v>464</v>
      </c>
      <c r="B558" s="2" t="s">
        <v>501</v>
      </c>
      <c r="C558" s="2">
        <v>15889959</v>
      </c>
      <c r="D558" s="2" t="s">
        <v>725</v>
      </c>
      <c r="E558" s="2" t="s">
        <v>503</v>
      </c>
      <c r="F558" s="2" t="s">
        <v>158</v>
      </c>
      <c r="G558" s="2" t="s">
        <v>522</v>
      </c>
      <c r="H558" s="2" t="s">
        <v>619</v>
      </c>
      <c r="I558" s="2" t="s">
        <v>617</v>
      </c>
    </row>
    <row r="559" spans="1:9" ht="255">
      <c r="A559" s="2" t="s">
        <v>464</v>
      </c>
      <c r="B559" s="2" t="s">
        <v>501</v>
      </c>
      <c r="C559" s="2">
        <v>15889959</v>
      </c>
      <c r="D559" s="2" t="s">
        <v>725</v>
      </c>
      <c r="E559" s="2" t="s">
        <v>503</v>
      </c>
      <c r="F559" s="2" t="s">
        <v>158</v>
      </c>
      <c r="G559" s="2" t="s">
        <v>522</v>
      </c>
      <c r="H559" s="2" t="s">
        <v>618</v>
      </c>
      <c r="I559" s="2" t="s">
        <v>162</v>
      </c>
    </row>
    <row r="560" spans="1:9" ht="255">
      <c r="A560" s="2" t="s">
        <v>464</v>
      </c>
      <c r="B560" s="2" t="s">
        <v>501</v>
      </c>
      <c r="C560" s="2">
        <v>15889959</v>
      </c>
      <c r="D560" s="2" t="s">
        <v>725</v>
      </c>
      <c r="E560" s="2" t="s">
        <v>503</v>
      </c>
      <c r="F560" s="2" t="s">
        <v>158</v>
      </c>
      <c r="G560" s="2" t="s">
        <v>522</v>
      </c>
      <c r="H560" s="2" t="s">
        <v>616</v>
      </c>
      <c r="I560" s="2" t="s">
        <v>617</v>
      </c>
    </row>
    <row r="561" spans="1:9" ht="255">
      <c r="A561" s="2" t="s">
        <v>464</v>
      </c>
      <c r="B561" s="2" t="s">
        <v>501</v>
      </c>
      <c r="C561" s="2">
        <v>15889959</v>
      </c>
      <c r="D561" s="2" t="s">
        <v>725</v>
      </c>
      <c r="E561" s="2" t="s">
        <v>503</v>
      </c>
      <c r="F561" s="2" t="s">
        <v>158</v>
      </c>
      <c r="G561" s="2" t="s">
        <v>522</v>
      </c>
      <c r="H561" s="2" t="s">
        <v>610</v>
      </c>
      <c r="I561" s="2" t="s">
        <v>334</v>
      </c>
    </row>
    <row r="562" spans="1:9" ht="255">
      <c r="A562" s="2" t="s">
        <v>464</v>
      </c>
      <c r="B562" s="2" t="s">
        <v>501</v>
      </c>
      <c r="C562" s="2">
        <v>15889959</v>
      </c>
      <c r="D562" s="2" t="s">
        <v>725</v>
      </c>
      <c r="E562" s="2" t="s">
        <v>503</v>
      </c>
      <c r="F562" s="2" t="s">
        <v>158</v>
      </c>
      <c r="G562" s="2" t="s">
        <v>521</v>
      </c>
      <c r="H562" s="2" t="s">
        <v>615</v>
      </c>
      <c r="I562" s="2" t="s">
        <v>334</v>
      </c>
    </row>
    <row r="563" spans="1:9" ht="255">
      <c r="A563" s="2" t="s">
        <v>464</v>
      </c>
      <c r="B563" s="2" t="s">
        <v>501</v>
      </c>
      <c r="C563" s="2">
        <v>15889959</v>
      </c>
      <c r="D563" s="2" t="s">
        <v>725</v>
      </c>
      <c r="E563" s="2" t="s">
        <v>503</v>
      </c>
      <c r="F563" s="2" t="s">
        <v>158</v>
      </c>
      <c r="G563" s="2" t="s">
        <v>521</v>
      </c>
      <c r="H563" s="2" t="s">
        <v>610</v>
      </c>
      <c r="I563" s="2" t="s">
        <v>334</v>
      </c>
    </row>
    <row r="564" spans="1:9" ht="255">
      <c r="A564" s="2" t="s">
        <v>464</v>
      </c>
      <c r="B564" s="2" t="s">
        <v>501</v>
      </c>
      <c r="C564" s="2">
        <v>15889959</v>
      </c>
      <c r="D564" s="2" t="s">
        <v>725</v>
      </c>
      <c r="E564" s="2" t="s">
        <v>503</v>
      </c>
      <c r="F564" s="2" t="s">
        <v>158</v>
      </c>
      <c r="G564" s="2" t="s">
        <v>520</v>
      </c>
      <c r="H564" s="2" t="s">
        <v>614</v>
      </c>
      <c r="I564" s="2" t="s">
        <v>162</v>
      </c>
    </row>
    <row r="565" spans="1:9" ht="255">
      <c r="A565" s="2" t="s">
        <v>464</v>
      </c>
      <c r="B565" s="2" t="s">
        <v>501</v>
      </c>
      <c r="C565" s="2">
        <v>15889959</v>
      </c>
      <c r="D565" s="2" t="s">
        <v>725</v>
      </c>
      <c r="E565" s="2" t="s">
        <v>503</v>
      </c>
      <c r="F565" s="2" t="s">
        <v>158</v>
      </c>
      <c r="G565" s="2" t="s">
        <v>520</v>
      </c>
      <c r="H565" s="2" t="s">
        <v>614</v>
      </c>
      <c r="I565" s="2" t="s">
        <v>160</v>
      </c>
    </row>
    <row r="566" spans="1:9" ht="255">
      <c r="A566" s="2" t="s">
        <v>464</v>
      </c>
      <c r="B566" s="2" t="s">
        <v>501</v>
      </c>
      <c r="C566" s="2">
        <v>15889959</v>
      </c>
      <c r="D566" s="2" t="s">
        <v>725</v>
      </c>
      <c r="E566" s="2" t="s">
        <v>503</v>
      </c>
      <c r="F566" s="2" t="s">
        <v>158</v>
      </c>
      <c r="G566" s="2" t="s">
        <v>520</v>
      </c>
      <c r="H566" s="2" t="s">
        <v>613</v>
      </c>
      <c r="I566" s="2" t="s">
        <v>162</v>
      </c>
    </row>
    <row r="567" spans="1:9" ht="255">
      <c r="A567" s="2" t="s">
        <v>464</v>
      </c>
      <c r="B567" s="2" t="s">
        <v>501</v>
      </c>
      <c r="C567" s="2">
        <v>15889959</v>
      </c>
      <c r="D567" s="2" t="s">
        <v>725</v>
      </c>
      <c r="E567" s="2" t="s">
        <v>503</v>
      </c>
      <c r="F567" s="2" t="s">
        <v>158</v>
      </c>
      <c r="G567" s="2" t="s">
        <v>520</v>
      </c>
      <c r="H567" s="2" t="s">
        <v>613</v>
      </c>
      <c r="I567" s="2" t="s">
        <v>160</v>
      </c>
    </row>
    <row r="568" spans="1:9" ht="255">
      <c r="A568" s="2" t="s">
        <v>464</v>
      </c>
      <c r="B568" s="2" t="s">
        <v>501</v>
      </c>
      <c r="C568" s="2">
        <v>15889959</v>
      </c>
      <c r="D568" s="2" t="s">
        <v>725</v>
      </c>
      <c r="E568" s="2" t="s">
        <v>503</v>
      </c>
      <c r="F568" s="2" t="s">
        <v>158</v>
      </c>
      <c r="G568" s="2" t="s">
        <v>520</v>
      </c>
      <c r="H568" s="2" t="s">
        <v>524</v>
      </c>
      <c r="I568" s="2" t="s">
        <v>334</v>
      </c>
    </row>
    <row r="569" spans="1:9" ht="255">
      <c r="A569" s="2" t="s">
        <v>464</v>
      </c>
      <c r="B569" s="2" t="s">
        <v>501</v>
      </c>
      <c r="C569" s="2">
        <v>15889959</v>
      </c>
      <c r="D569" s="2" t="s">
        <v>725</v>
      </c>
      <c r="E569" s="2" t="s">
        <v>503</v>
      </c>
      <c r="F569" s="2" t="s">
        <v>158</v>
      </c>
      <c r="G569" s="2" t="s">
        <v>520</v>
      </c>
      <c r="H569" s="2" t="s">
        <v>612</v>
      </c>
      <c r="I569" s="2" t="s">
        <v>162</v>
      </c>
    </row>
    <row r="570" spans="1:9" ht="255">
      <c r="A570" s="2" t="s">
        <v>464</v>
      </c>
      <c r="B570" s="2" t="s">
        <v>501</v>
      </c>
      <c r="C570" s="2">
        <v>15889959</v>
      </c>
      <c r="D570" s="2" t="s">
        <v>725</v>
      </c>
      <c r="E570" s="2" t="s">
        <v>503</v>
      </c>
      <c r="F570" s="2" t="s">
        <v>158</v>
      </c>
      <c r="G570" s="2" t="s">
        <v>520</v>
      </c>
      <c r="H570" s="2" t="s">
        <v>612</v>
      </c>
      <c r="I570" s="2" t="s">
        <v>160</v>
      </c>
    </row>
    <row r="571" spans="1:9" ht="255">
      <c r="A571" s="2" t="s">
        <v>464</v>
      </c>
      <c r="B571" s="2" t="s">
        <v>501</v>
      </c>
      <c r="C571" s="2">
        <v>15889959</v>
      </c>
      <c r="D571" s="2" t="s">
        <v>725</v>
      </c>
      <c r="E571" s="2" t="s">
        <v>503</v>
      </c>
      <c r="F571" s="2" t="s">
        <v>158</v>
      </c>
      <c r="G571" s="2" t="s">
        <v>520</v>
      </c>
      <c r="H571" s="2" t="s">
        <v>159</v>
      </c>
      <c r="I571" s="2" t="s">
        <v>162</v>
      </c>
    </row>
    <row r="572" spans="1:9" ht="255">
      <c r="A572" s="2" t="s">
        <v>464</v>
      </c>
      <c r="B572" s="2" t="s">
        <v>501</v>
      </c>
      <c r="C572" s="2">
        <v>15889959</v>
      </c>
      <c r="D572" s="2" t="s">
        <v>725</v>
      </c>
      <c r="E572" s="2" t="s">
        <v>503</v>
      </c>
      <c r="F572" s="2" t="s">
        <v>158</v>
      </c>
      <c r="G572" s="2" t="s">
        <v>520</v>
      </c>
      <c r="H572" s="2" t="s">
        <v>159</v>
      </c>
      <c r="I572" s="2" t="s">
        <v>160</v>
      </c>
    </row>
    <row r="573" spans="1:9" ht="255">
      <c r="A573" s="2" t="s">
        <v>464</v>
      </c>
      <c r="B573" s="2" t="s">
        <v>501</v>
      </c>
      <c r="C573" s="2">
        <v>15889959</v>
      </c>
      <c r="D573" s="2" t="s">
        <v>725</v>
      </c>
      <c r="E573" s="2" t="s">
        <v>503</v>
      </c>
      <c r="F573" s="2" t="s">
        <v>158</v>
      </c>
      <c r="G573" s="2" t="s">
        <v>520</v>
      </c>
      <c r="H573" s="2" t="s">
        <v>611</v>
      </c>
      <c r="I573" s="2" t="s">
        <v>160</v>
      </c>
    </row>
    <row r="574" spans="1:9" ht="255">
      <c r="A574" s="2" t="s">
        <v>464</v>
      </c>
      <c r="B574" s="2" t="s">
        <v>501</v>
      </c>
      <c r="C574" s="2">
        <v>15889959</v>
      </c>
      <c r="D574" s="2" t="s">
        <v>725</v>
      </c>
      <c r="E574" s="2" t="s">
        <v>503</v>
      </c>
      <c r="F574" s="2" t="s">
        <v>158</v>
      </c>
      <c r="G574" s="2" t="s">
        <v>520</v>
      </c>
      <c r="H574" s="2" t="s">
        <v>610</v>
      </c>
      <c r="I574" s="2" t="s">
        <v>162</v>
      </c>
    </row>
    <row r="575" spans="1:9" ht="255">
      <c r="A575" s="2" t="s">
        <v>464</v>
      </c>
      <c r="B575" s="2" t="s">
        <v>501</v>
      </c>
      <c r="C575" s="2">
        <v>15889959</v>
      </c>
      <c r="D575" s="2" t="s">
        <v>725</v>
      </c>
      <c r="E575" s="2" t="s">
        <v>503</v>
      </c>
      <c r="F575" s="2" t="s">
        <v>158</v>
      </c>
      <c r="G575" s="2" t="s">
        <v>520</v>
      </c>
      <c r="H575" s="2" t="s">
        <v>610</v>
      </c>
      <c r="I575" s="2" t="s">
        <v>160</v>
      </c>
    </row>
    <row r="576" spans="1:9" ht="255">
      <c r="A576" s="2" t="s">
        <v>464</v>
      </c>
      <c r="B576" s="2" t="s">
        <v>501</v>
      </c>
      <c r="C576" s="2">
        <v>15889959</v>
      </c>
      <c r="D576" s="2" t="s">
        <v>725</v>
      </c>
      <c r="E576" s="2" t="s">
        <v>503</v>
      </c>
      <c r="F576" s="2" t="s">
        <v>158</v>
      </c>
      <c r="G576" s="2" t="s">
        <v>515</v>
      </c>
      <c r="H576" s="2" t="s">
        <v>609</v>
      </c>
      <c r="I576" s="2" t="s">
        <v>162</v>
      </c>
    </row>
    <row r="577" spans="1:9" ht="255">
      <c r="A577" s="2" t="s">
        <v>464</v>
      </c>
      <c r="B577" s="2" t="s">
        <v>501</v>
      </c>
      <c r="C577" s="2">
        <v>15889959</v>
      </c>
      <c r="D577" s="2" t="s">
        <v>725</v>
      </c>
      <c r="E577" s="2" t="s">
        <v>503</v>
      </c>
      <c r="F577" s="2" t="s">
        <v>158</v>
      </c>
      <c r="G577" s="2" t="s">
        <v>515</v>
      </c>
      <c r="H577" s="2" t="s">
        <v>609</v>
      </c>
      <c r="I577" s="2" t="s">
        <v>160</v>
      </c>
    </row>
    <row r="578" spans="1:9" ht="255">
      <c r="A578" s="2" t="s">
        <v>464</v>
      </c>
      <c r="B578" s="2" t="s">
        <v>501</v>
      </c>
      <c r="C578" s="2">
        <v>15889959</v>
      </c>
      <c r="D578" s="2" t="s">
        <v>725</v>
      </c>
      <c r="E578" s="2" t="s">
        <v>503</v>
      </c>
      <c r="F578" s="2" t="s">
        <v>158</v>
      </c>
      <c r="G578" s="2" t="s">
        <v>515</v>
      </c>
      <c r="H578" s="2" t="s">
        <v>609</v>
      </c>
      <c r="I578" s="2" t="s">
        <v>165</v>
      </c>
    </row>
    <row r="579" spans="1:9" ht="255">
      <c r="A579" s="2" t="s">
        <v>464</v>
      </c>
      <c r="B579" s="2" t="s">
        <v>501</v>
      </c>
      <c r="C579" s="2">
        <v>15889959</v>
      </c>
      <c r="D579" s="2" t="s">
        <v>725</v>
      </c>
      <c r="E579" s="2" t="s">
        <v>503</v>
      </c>
      <c r="F579" s="2" t="s">
        <v>607</v>
      </c>
      <c r="G579" s="2" t="s">
        <v>608</v>
      </c>
      <c r="H579" s="2" t="s">
        <v>9</v>
      </c>
      <c r="I579" s="2" t="s">
        <v>9</v>
      </c>
    </row>
    <row r="580" spans="1:9" ht="255">
      <c r="A580" s="2" t="s">
        <v>464</v>
      </c>
      <c r="B580" s="2" t="s">
        <v>501</v>
      </c>
      <c r="C580" s="2">
        <v>15889959</v>
      </c>
      <c r="D580" s="2" t="s">
        <v>725</v>
      </c>
      <c r="E580" s="2" t="s">
        <v>503</v>
      </c>
      <c r="F580" s="2" t="s">
        <v>605</v>
      </c>
      <c r="G580" s="2" t="s">
        <v>606</v>
      </c>
      <c r="H580" s="2" t="s">
        <v>9</v>
      </c>
      <c r="I580" s="2" t="s">
        <v>9</v>
      </c>
    </row>
    <row r="581" spans="1:9" ht="255">
      <c r="A581" s="2" t="s">
        <v>464</v>
      </c>
      <c r="B581" s="2" t="s">
        <v>501</v>
      </c>
      <c r="C581" s="2">
        <v>15889959</v>
      </c>
      <c r="D581" s="2" t="s">
        <v>725</v>
      </c>
      <c r="E581" s="2" t="s">
        <v>503</v>
      </c>
      <c r="F581" s="2" t="s">
        <v>603</v>
      </c>
      <c r="G581" s="2" t="s">
        <v>604</v>
      </c>
      <c r="H581" s="2" t="s">
        <v>9</v>
      </c>
      <c r="I581" s="2" t="s">
        <v>9</v>
      </c>
    </row>
    <row r="582" spans="1:9" ht="255">
      <c r="A582" s="2" t="s">
        <v>464</v>
      </c>
      <c r="B582" s="2" t="s">
        <v>501</v>
      </c>
      <c r="C582" s="2">
        <v>15889959</v>
      </c>
      <c r="D582" s="2" t="s">
        <v>725</v>
      </c>
      <c r="E582" s="2" t="s">
        <v>503</v>
      </c>
      <c r="F582" s="2" t="s">
        <v>601</v>
      </c>
      <c r="G582" s="2" t="s">
        <v>602</v>
      </c>
      <c r="H582" s="2" t="s">
        <v>532</v>
      </c>
      <c r="I582" s="2" t="s">
        <v>9</v>
      </c>
    </row>
    <row r="583" spans="1:9" ht="255">
      <c r="A583" s="2" t="s">
        <v>464</v>
      </c>
      <c r="B583" s="2" t="s">
        <v>501</v>
      </c>
      <c r="C583" s="2">
        <v>15889959</v>
      </c>
      <c r="D583" s="2" t="s">
        <v>725</v>
      </c>
      <c r="E583" s="2" t="s">
        <v>503</v>
      </c>
      <c r="F583" s="2" t="s">
        <v>32</v>
      </c>
      <c r="G583" s="2" t="s">
        <v>730</v>
      </c>
      <c r="H583" s="2" t="s">
        <v>9</v>
      </c>
      <c r="I583" s="2" t="s">
        <v>9</v>
      </c>
    </row>
    <row r="584" spans="1:9" ht="255">
      <c r="A584" s="2" t="s">
        <v>464</v>
      </c>
      <c r="B584" s="2" t="s">
        <v>501</v>
      </c>
      <c r="C584" s="2">
        <v>15889959</v>
      </c>
      <c r="D584" s="2" t="s">
        <v>725</v>
      </c>
      <c r="E584" s="2" t="s">
        <v>503</v>
      </c>
      <c r="F584" s="2" t="s">
        <v>32</v>
      </c>
      <c r="G584" s="2" t="s">
        <v>731</v>
      </c>
      <c r="H584" s="2" t="s">
        <v>9</v>
      </c>
      <c r="I584" s="2" t="s">
        <v>9</v>
      </c>
    </row>
    <row r="585" spans="1:9" ht="255">
      <c r="A585" s="2" t="s">
        <v>464</v>
      </c>
      <c r="B585" s="2" t="s">
        <v>501</v>
      </c>
      <c r="C585" s="2">
        <v>15889959</v>
      </c>
      <c r="D585" s="2" t="s">
        <v>725</v>
      </c>
      <c r="E585" s="2" t="s">
        <v>503</v>
      </c>
      <c r="F585" s="2" t="s">
        <v>32</v>
      </c>
      <c r="G585" s="2" t="s">
        <v>732</v>
      </c>
      <c r="H585" s="2" t="s">
        <v>9</v>
      </c>
      <c r="I585" s="2" t="s">
        <v>9</v>
      </c>
    </row>
    <row r="586" spans="1:9" ht="255">
      <c r="A586" s="2" t="s">
        <v>464</v>
      </c>
      <c r="B586" s="2" t="s">
        <v>501</v>
      </c>
      <c r="C586" s="2">
        <v>15889959</v>
      </c>
      <c r="D586" s="2" t="s">
        <v>725</v>
      </c>
      <c r="E586" s="2" t="s">
        <v>503</v>
      </c>
      <c r="F586" s="2" t="s">
        <v>32</v>
      </c>
      <c r="G586" s="2" t="s">
        <v>733</v>
      </c>
      <c r="H586" s="2" t="s">
        <v>9</v>
      </c>
      <c r="I586" s="2" t="s">
        <v>9</v>
      </c>
    </row>
    <row r="587" spans="1:9" ht="255">
      <c r="A587" s="2" t="s">
        <v>464</v>
      </c>
      <c r="B587" s="2" t="s">
        <v>501</v>
      </c>
      <c r="C587" s="2">
        <v>15889959</v>
      </c>
      <c r="D587" s="2" t="s">
        <v>725</v>
      </c>
      <c r="E587" s="2" t="s">
        <v>503</v>
      </c>
      <c r="F587" s="2" t="s">
        <v>34</v>
      </c>
      <c r="G587" s="2" t="s">
        <v>734</v>
      </c>
      <c r="H587" s="2" t="s">
        <v>9</v>
      </c>
      <c r="I587" s="2" t="s">
        <v>9</v>
      </c>
    </row>
    <row r="588" spans="1:9" ht="255">
      <c r="A588" s="2" t="s">
        <v>464</v>
      </c>
      <c r="B588" s="2" t="s">
        <v>501</v>
      </c>
      <c r="C588" s="2">
        <v>15889959</v>
      </c>
      <c r="D588" s="2" t="s">
        <v>725</v>
      </c>
      <c r="E588" s="2" t="s">
        <v>503</v>
      </c>
      <c r="F588" s="2" t="s">
        <v>34</v>
      </c>
      <c r="G588" s="2" t="s">
        <v>735</v>
      </c>
      <c r="H588" s="2" t="s">
        <v>9</v>
      </c>
      <c r="I588" s="2" t="s">
        <v>9</v>
      </c>
    </row>
    <row r="589" spans="1:9" ht="255">
      <c r="A589" s="2" t="s">
        <v>464</v>
      </c>
      <c r="B589" s="2" t="s">
        <v>501</v>
      </c>
      <c r="C589" s="2">
        <v>15889959</v>
      </c>
      <c r="D589" s="2" t="s">
        <v>725</v>
      </c>
      <c r="E589" s="2" t="s">
        <v>503</v>
      </c>
      <c r="F589" s="2" t="s">
        <v>34</v>
      </c>
      <c r="G589" s="2" t="s">
        <v>736</v>
      </c>
      <c r="H589" s="2" t="s">
        <v>9</v>
      </c>
      <c r="I589" s="2" t="s">
        <v>9</v>
      </c>
    </row>
    <row r="590" spans="1:9" ht="255">
      <c r="A590" s="2" t="s">
        <v>464</v>
      </c>
      <c r="B590" s="2" t="s">
        <v>501</v>
      </c>
      <c r="C590" s="2">
        <v>15889959</v>
      </c>
      <c r="D590" s="2" t="s">
        <v>725</v>
      </c>
      <c r="E590" s="2" t="s">
        <v>503</v>
      </c>
      <c r="F590" s="2" t="s">
        <v>34</v>
      </c>
      <c r="G590" s="2" t="s">
        <v>737</v>
      </c>
      <c r="H590" s="2" t="s">
        <v>9</v>
      </c>
      <c r="I590" s="2" t="s">
        <v>9</v>
      </c>
    </row>
    <row r="591" spans="1:9" ht="45">
      <c r="A591" s="2" t="s">
        <v>464</v>
      </c>
      <c r="B591" s="2" t="s">
        <v>738</v>
      </c>
      <c r="C591" s="2">
        <v>14512798</v>
      </c>
      <c r="D591" s="2" t="s">
        <v>739</v>
      </c>
      <c r="E591" s="2" t="s">
        <v>740</v>
      </c>
      <c r="F591" s="2" t="s">
        <v>51</v>
      </c>
      <c r="G591" s="2" t="s">
        <v>741</v>
      </c>
      <c r="H591" s="2" t="s">
        <v>9</v>
      </c>
      <c r="I591" s="2" t="s">
        <v>9</v>
      </c>
    </row>
    <row r="592" spans="1:9" ht="75">
      <c r="A592" s="2" t="s">
        <v>464</v>
      </c>
      <c r="B592" s="2" t="s">
        <v>742</v>
      </c>
      <c r="C592" s="2">
        <v>14585790</v>
      </c>
      <c r="D592" s="2" t="s">
        <v>743</v>
      </c>
      <c r="E592" s="2" t="s">
        <v>744</v>
      </c>
      <c r="F592" s="2" t="s">
        <v>9</v>
      </c>
      <c r="G592" s="2" t="s">
        <v>9</v>
      </c>
      <c r="H592" s="2" t="s">
        <v>9</v>
      </c>
      <c r="I592" s="2" t="s">
        <v>9</v>
      </c>
    </row>
    <row r="593" spans="1:9" ht="75">
      <c r="A593" s="2" t="s">
        <v>464</v>
      </c>
      <c r="B593" s="2" t="s">
        <v>745</v>
      </c>
      <c r="C593" s="2">
        <v>14548451</v>
      </c>
      <c r="D593" s="2" t="s">
        <v>746</v>
      </c>
      <c r="E593" s="2" t="s">
        <v>747</v>
      </c>
      <c r="F593" s="2" t="s">
        <v>9</v>
      </c>
      <c r="G593" s="2" t="s">
        <v>9</v>
      </c>
      <c r="H593" s="2" t="s">
        <v>9</v>
      </c>
      <c r="I593" s="2" t="s">
        <v>9</v>
      </c>
    </row>
    <row r="595" ht="18.75">
      <c r="A595" s="5" t="s">
        <v>978</v>
      </c>
    </row>
    <row r="596" ht="15">
      <c r="A596" t="s">
        <v>773</v>
      </c>
    </row>
    <row r="597" ht="15">
      <c r="A597" t="s">
        <v>979</v>
      </c>
    </row>
    <row r="598" spans="1:3" ht="30">
      <c r="A598" s="6" t="s">
        <v>775</v>
      </c>
      <c r="B598" s="6" t="s">
        <v>776</v>
      </c>
      <c r="C598" s="6" t="s">
        <v>777</v>
      </c>
    </row>
    <row r="599" spans="1:3" s="7" customFormat="1" ht="30">
      <c r="A599" s="7" t="s">
        <v>788</v>
      </c>
      <c r="B599" s="7" t="s">
        <v>980</v>
      </c>
      <c r="C599" s="7" t="s">
        <v>981</v>
      </c>
    </row>
    <row r="600" spans="1:3" s="7" customFormat="1" ht="30">
      <c r="A600" s="7" t="s">
        <v>788</v>
      </c>
      <c r="B600" s="7" t="s">
        <v>982</v>
      </c>
      <c r="C600" s="7" t="s">
        <v>981</v>
      </c>
    </row>
    <row r="601" spans="1:3" s="7" customFormat="1" ht="30">
      <c r="A601" s="7" t="s">
        <v>788</v>
      </c>
      <c r="B601" s="7" t="s">
        <v>983</v>
      </c>
      <c r="C601" s="7" t="s">
        <v>984</v>
      </c>
    </row>
    <row r="602" spans="1:3" s="7" customFormat="1" ht="30">
      <c r="A602" s="7" t="s">
        <v>812</v>
      </c>
      <c r="B602" s="7" t="s">
        <v>985</v>
      </c>
      <c r="C602" s="7" t="s">
        <v>981</v>
      </c>
    </row>
    <row r="603" spans="1:3" s="7" customFormat="1" ht="45">
      <c r="A603" s="7" t="s">
        <v>812</v>
      </c>
      <c r="B603" s="7" t="s">
        <v>986</v>
      </c>
      <c r="C603" s="7" t="s">
        <v>981</v>
      </c>
    </row>
    <row r="604" spans="1:3" s="7" customFormat="1" ht="45">
      <c r="A604" s="7" t="s">
        <v>812</v>
      </c>
      <c r="B604" s="7" t="s">
        <v>987</v>
      </c>
      <c r="C604" s="7" t="s">
        <v>981</v>
      </c>
    </row>
    <row r="605" spans="1:3" s="7" customFormat="1" ht="30">
      <c r="A605" s="7" t="s">
        <v>812</v>
      </c>
      <c r="B605" s="7" t="s">
        <v>988</v>
      </c>
      <c r="C605" s="7" t="s">
        <v>984</v>
      </c>
    </row>
    <row r="606" spans="1:3" s="7" customFormat="1" ht="45">
      <c r="A606" s="7" t="s">
        <v>812</v>
      </c>
      <c r="B606" s="7" t="s">
        <v>989</v>
      </c>
      <c r="C606" s="7" t="s">
        <v>984</v>
      </c>
    </row>
    <row r="607" spans="1:3" s="7" customFormat="1" ht="45">
      <c r="A607" s="7" t="s">
        <v>812</v>
      </c>
      <c r="B607" s="7" t="s">
        <v>990</v>
      </c>
      <c r="C607" s="7" t="s">
        <v>984</v>
      </c>
    </row>
    <row r="608" spans="1:3" s="7" customFormat="1" ht="45">
      <c r="A608" s="7" t="s">
        <v>961</v>
      </c>
      <c r="B608" s="7" t="s">
        <v>991</v>
      </c>
      <c r="C608" s="7" t="s">
        <v>992</v>
      </c>
    </row>
    <row r="609" spans="1:3" s="7" customFormat="1" ht="30">
      <c r="A609" s="7" t="s">
        <v>816</v>
      </c>
      <c r="B609" s="7" t="s">
        <v>993</v>
      </c>
      <c r="C609" s="7" t="s">
        <v>981</v>
      </c>
    </row>
    <row r="610" spans="1:3" s="7" customFormat="1" ht="30">
      <c r="A610" s="7" t="s">
        <v>816</v>
      </c>
      <c r="B610" s="7" t="s">
        <v>994</v>
      </c>
      <c r="C610" s="7" t="s">
        <v>984</v>
      </c>
    </row>
    <row r="611" spans="1:3" s="7" customFormat="1" ht="45">
      <c r="A611" s="7" t="s">
        <v>820</v>
      </c>
      <c r="B611" s="7" t="s">
        <v>995</v>
      </c>
      <c r="C611" s="7" t="s">
        <v>996</v>
      </c>
    </row>
    <row r="612" spans="1:3" s="7" customFormat="1" ht="30">
      <c r="A612" s="7" t="s">
        <v>778</v>
      </c>
      <c r="B612" s="7" t="s">
        <v>997</v>
      </c>
      <c r="C612" s="7" t="s">
        <v>998</v>
      </c>
    </row>
    <row r="613" spans="1:3" s="7" customFormat="1" ht="30">
      <c r="A613" s="7" t="s">
        <v>778</v>
      </c>
      <c r="B613" s="7" t="s">
        <v>999</v>
      </c>
      <c r="C613" s="7" t="s">
        <v>1000</v>
      </c>
    </row>
    <row r="614" spans="1:3" s="7" customFormat="1" ht="45">
      <c r="A614" s="7" t="s">
        <v>778</v>
      </c>
      <c r="B614" s="7" t="s">
        <v>1001</v>
      </c>
      <c r="C614" s="7" t="s">
        <v>1002</v>
      </c>
    </row>
    <row r="615" spans="1:3" s="7" customFormat="1" ht="30">
      <c r="A615" s="7" t="s">
        <v>778</v>
      </c>
      <c r="B615" s="7" t="s">
        <v>1003</v>
      </c>
      <c r="C615" s="7" t="s">
        <v>1004</v>
      </c>
    </row>
    <row r="616" spans="1:3" s="7" customFormat="1" ht="45">
      <c r="A616" s="7" t="s">
        <v>783</v>
      </c>
      <c r="B616" s="7" t="s">
        <v>1005</v>
      </c>
      <c r="C616" s="7" t="s">
        <v>1006</v>
      </c>
    </row>
    <row r="617" spans="1:3" s="7" customFormat="1" ht="45">
      <c r="A617" s="7" t="s">
        <v>783</v>
      </c>
      <c r="B617" s="7" t="s">
        <v>1007</v>
      </c>
      <c r="C617" s="7" t="s">
        <v>996</v>
      </c>
    </row>
    <row r="618" spans="1:3" s="7" customFormat="1" ht="45">
      <c r="A618" s="7" t="s">
        <v>783</v>
      </c>
      <c r="B618" s="7" t="s">
        <v>1008</v>
      </c>
      <c r="C618" s="7" t="s">
        <v>1006</v>
      </c>
    </row>
    <row r="619" spans="1:3" s="7" customFormat="1" ht="45">
      <c r="A619" s="7" t="s">
        <v>783</v>
      </c>
      <c r="B619" s="7" t="s">
        <v>1009</v>
      </c>
      <c r="C619" s="7" t="s">
        <v>1010</v>
      </c>
    </row>
    <row r="620" spans="1:3" s="7" customFormat="1" ht="45">
      <c r="A620" s="7" t="s">
        <v>783</v>
      </c>
      <c r="B620" s="7" t="s">
        <v>1011</v>
      </c>
      <c r="C620" s="7" t="s">
        <v>1012</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5"/>
  <cols>
    <col min="2" max="2" width="35.7109375" style="0" customWidth="1"/>
  </cols>
  <sheetData>
    <row r="1" s="8" customFormat="1" ht="20.25">
      <c r="A1" s="8" t="s">
        <v>1087</v>
      </c>
    </row>
    <row r="3" spans="2:3" ht="15">
      <c r="B3" s="3" t="s">
        <v>756</v>
      </c>
      <c r="C3" s="3" t="s">
        <v>757</v>
      </c>
    </row>
    <row r="4" spans="2:3" ht="15">
      <c r="B4" s="4" t="s">
        <v>8</v>
      </c>
      <c r="C4">
        <v>8</v>
      </c>
    </row>
    <row r="5" spans="2:3" ht="15">
      <c r="B5" s="4" t="s">
        <v>28</v>
      </c>
      <c r="C5">
        <v>1</v>
      </c>
    </row>
    <row r="6" spans="2:3" ht="15">
      <c r="B6" s="4" t="s">
        <v>758</v>
      </c>
      <c r="C6">
        <v>18</v>
      </c>
    </row>
    <row r="7" spans="2:3" ht="15">
      <c r="B7" s="4" t="s">
        <v>759</v>
      </c>
      <c r="C7">
        <v>13</v>
      </c>
    </row>
    <row r="8" spans="2:3" ht="15">
      <c r="B8" s="4" t="s">
        <v>760</v>
      </c>
      <c r="C8">
        <v>3</v>
      </c>
    </row>
    <row r="9" spans="2:3" ht="15">
      <c r="B9" s="4" t="s">
        <v>761</v>
      </c>
      <c r="C9">
        <v>8</v>
      </c>
    </row>
    <row r="10" spans="2:3" ht="15">
      <c r="B10" s="4" t="s">
        <v>762</v>
      </c>
      <c r="C10">
        <v>4</v>
      </c>
    </row>
    <row r="11" spans="2:3" ht="15">
      <c r="B11" s="4" t="s">
        <v>763</v>
      </c>
      <c r="C11">
        <v>2</v>
      </c>
    </row>
    <row r="12" spans="2:3" ht="15">
      <c r="B12" s="4" t="s">
        <v>764</v>
      </c>
      <c r="C12">
        <v>1</v>
      </c>
    </row>
    <row r="13" spans="2:3" ht="15">
      <c r="B13" s="4" t="s">
        <v>765</v>
      </c>
      <c r="C13">
        <v>7</v>
      </c>
    </row>
    <row r="14" spans="2:3" ht="15">
      <c r="B14" s="4" t="s">
        <v>379</v>
      </c>
      <c r="C14">
        <v>2</v>
      </c>
    </row>
    <row r="15" spans="2:3" ht="15">
      <c r="B15" s="4" t="s">
        <v>766</v>
      </c>
      <c r="C15">
        <v>1</v>
      </c>
    </row>
    <row r="16" spans="2:3" ht="15">
      <c r="B16" s="4" t="s">
        <v>767</v>
      </c>
      <c r="C16">
        <v>1</v>
      </c>
    </row>
    <row r="17" spans="2:3" ht="15">
      <c r="B17" s="4" t="s">
        <v>768</v>
      </c>
      <c r="C17">
        <v>13</v>
      </c>
    </row>
    <row r="18" spans="2:3" ht="15">
      <c r="B18" s="4" t="s">
        <v>769</v>
      </c>
      <c r="C18">
        <v>4</v>
      </c>
    </row>
    <row r="19" spans="2:3" ht="15">
      <c r="B19" s="4" t="s">
        <v>770</v>
      </c>
      <c r="C19">
        <v>5</v>
      </c>
    </row>
    <row r="20" spans="2:3" ht="15">
      <c r="B20" s="4" t="s">
        <v>771</v>
      </c>
      <c r="C20">
        <v>14</v>
      </c>
    </row>
    <row r="21" spans="2:3" ht="15">
      <c r="B21" s="4" t="s">
        <v>748</v>
      </c>
      <c r="C21">
        <v>2</v>
      </c>
    </row>
  </sheetData>
  <sheetProtection/>
  <hyperlinks>
    <hyperlink ref="B4" location="'Absence Management'!A1" display="Absence Management"/>
    <hyperlink ref="B5" location="'Global Payroll Argentina'!A1" display="Global Payroll Argentina"/>
    <hyperlink ref="B6" location="'Global Payroll Australia'!A1" display="Global Payroll Australia"/>
    <hyperlink ref="B7" location="'Global Payroll Brazil'!A1" display="Global Payroll Brazil"/>
    <hyperlink ref="B8" location="'Global Payroll China'!A1" display="Global Payroll China"/>
    <hyperlink ref="B9" location="'Global Payroll Core'!A1" display="Global Payroll Core"/>
    <hyperlink ref="B10" location="'Global Payroll France'!A1" display="Global Payroll France"/>
    <hyperlink ref="B11" location="'Global Payroll Hong Kong'!A1" display="Global Payroll Hong Kong"/>
    <hyperlink ref="B12" location="'Global Payroll India'!A1" display="Global Payroll India"/>
    <hyperlink ref="B13" location="'Global Payroll Japan'!A1" display="Global Payroll Japan"/>
    <hyperlink ref="B14" location="'Global Payroll Malaysia'!A1" display="Global Payroll Malaysia"/>
    <hyperlink ref="B15" location="'Global Payroll Mexico'!A1" display="Global Payroll Mexico"/>
    <hyperlink ref="B16" location="'Global Payroll New Zealand'!A1" display="Global Payroll New Zealand"/>
    <hyperlink ref="B17" location="'Global Payroll Singapore'!A1" display="Global Payroll Singapore"/>
    <hyperlink ref="B18" location="'Global Payroll Spain'!A1" display="Global Payroll Spain"/>
    <hyperlink ref="B19" location="'Global Payroll Thailand'!A1" display="Global Payroll Thailand"/>
    <hyperlink ref="B20" location="'Global Payroll UK'!A1" display="Global Payroll UK"/>
    <hyperlink ref="B21" location="'Global Payroll United States'!A1" display="Global Payroll United States"/>
  </hyperlinks>
  <printOptions/>
  <pageMargins left="0.7" right="0.7"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20.xml><?xml version="1.0" encoding="utf-8"?>
<worksheet xmlns="http://schemas.openxmlformats.org/spreadsheetml/2006/main" xmlns:r="http://schemas.openxmlformats.org/officeDocument/2006/relationships">
  <dimension ref="A1:I4"/>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45" customHeight="1">
      <c r="A3" s="2" t="s">
        <v>748</v>
      </c>
      <c r="B3" s="2" t="s">
        <v>749</v>
      </c>
      <c r="C3" s="2">
        <v>14474065</v>
      </c>
      <c r="D3" s="2" t="s">
        <v>750</v>
      </c>
      <c r="E3" s="2" t="s">
        <v>751</v>
      </c>
      <c r="F3" s="2" t="s">
        <v>9</v>
      </c>
      <c r="G3" s="2" t="s">
        <v>9</v>
      </c>
      <c r="H3" s="2" t="s">
        <v>9</v>
      </c>
      <c r="I3" s="2" t="s">
        <v>9</v>
      </c>
    </row>
    <row r="4" spans="1:9" ht="30">
      <c r="A4" s="2" t="s">
        <v>748</v>
      </c>
      <c r="B4" s="2" t="s">
        <v>749</v>
      </c>
      <c r="C4" s="2">
        <v>14599110</v>
      </c>
      <c r="D4" s="2" t="s">
        <v>752</v>
      </c>
      <c r="E4" s="2" t="s">
        <v>753</v>
      </c>
      <c r="F4" s="2" t="s">
        <v>9</v>
      </c>
      <c r="G4" s="2" t="s">
        <v>9</v>
      </c>
      <c r="H4" s="2" t="s">
        <v>9</v>
      </c>
      <c r="I4" s="2" t="s">
        <v>9</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21.xml><?xml version="1.0" encoding="utf-8"?>
<worksheet xmlns="http://schemas.openxmlformats.org/spreadsheetml/2006/main" xmlns:r="http://schemas.openxmlformats.org/officeDocument/2006/relationships">
  <sheetPr codeName="Sheet1"/>
  <dimension ref="A1:C56"/>
  <sheetViews>
    <sheetView zoomScalePageLayoutView="0" workbookViewId="0" topLeftCell="A1">
      <selection activeCell="C56" sqref="C56"/>
    </sheetView>
  </sheetViews>
  <sheetFormatPr defaultColWidth="9.140625" defaultRowHeight="15"/>
  <cols>
    <col min="1" max="3" width="32.7109375" style="13" customWidth="1"/>
    <col min="4" max="16384" width="9.140625" style="13" customWidth="1"/>
  </cols>
  <sheetData>
    <row r="1" spans="1:3" ht="52.5" customHeight="1">
      <c r="A1" s="26" t="s">
        <v>1098</v>
      </c>
      <c r="B1" s="27"/>
      <c r="C1" s="27"/>
    </row>
    <row r="2" spans="1:3" ht="12.75">
      <c r="A2" s="28" t="s">
        <v>1099</v>
      </c>
      <c r="B2" s="27"/>
      <c r="C2" s="27"/>
    </row>
    <row r="3" spans="1:3" ht="12.75">
      <c r="A3" s="29" t="s">
        <v>1100</v>
      </c>
      <c r="B3" s="27"/>
      <c r="C3" s="27"/>
    </row>
    <row r="4" spans="1:3" ht="12.75">
      <c r="A4" s="29" t="s">
        <v>1101</v>
      </c>
      <c r="B4" s="27"/>
      <c r="C4" s="27"/>
    </row>
    <row r="5" spans="1:3" ht="12.75">
      <c r="A5" s="29" t="s">
        <v>1102</v>
      </c>
      <c r="B5" s="27"/>
      <c r="C5" s="27"/>
    </row>
    <row r="6" spans="1:3" ht="12.75">
      <c r="A6" s="29"/>
      <c r="B6" s="27"/>
      <c r="C6" s="27"/>
    </row>
    <row r="7" ht="23.25">
      <c r="A7" s="14" t="s">
        <v>1103</v>
      </c>
    </row>
    <row r="8" spans="1:3" ht="55.5" customHeight="1">
      <c r="A8" s="30" t="s">
        <v>1104</v>
      </c>
      <c r="B8" s="27"/>
      <c r="C8" s="27"/>
    </row>
    <row r="9" spans="1:3" ht="28.5" customHeight="1">
      <c r="A9" s="30" t="s">
        <v>1105</v>
      </c>
      <c r="B9" s="27"/>
      <c r="C9" s="27"/>
    </row>
    <row r="10" spans="1:3" ht="31.5" customHeight="1">
      <c r="A10" s="31" t="s">
        <v>1106</v>
      </c>
      <c r="B10" s="27"/>
      <c r="C10" s="27"/>
    </row>
    <row r="11" spans="1:3" ht="12" customHeight="1">
      <c r="A11" s="32"/>
      <c r="B11" s="27"/>
      <c r="C11" s="27"/>
    </row>
    <row r="12" ht="23.25">
      <c r="A12" s="14" t="s">
        <v>1107</v>
      </c>
    </row>
    <row r="13" spans="1:3" ht="54.75" customHeight="1">
      <c r="A13" s="33" t="s">
        <v>1108</v>
      </c>
      <c r="B13" s="34"/>
      <c r="C13" s="34"/>
    </row>
    <row r="14" spans="1:3" ht="12.75" customHeight="1" thickBot="1">
      <c r="A14" s="35"/>
      <c r="B14" s="36"/>
      <c r="C14" s="36"/>
    </row>
    <row r="15" spans="1:3" ht="12.75">
      <c r="A15" s="37" t="s">
        <v>1109</v>
      </c>
      <c r="B15" s="37" t="s">
        <v>0</v>
      </c>
      <c r="C15" s="37" t="s">
        <v>1110</v>
      </c>
    </row>
    <row r="16" spans="1:3" ht="8.25" customHeight="1" thickBot="1">
      <c r="A16" s="38"/>
      <c r="B16" s="38"/>
      <c r="C16" s="39"/>
    </row>
    <row r="17" spans="1:3" ht="68.25" customHeight="1" thickBot="1">
      <c r="A17" s="16" t="s">
        <v>1111</v>
      </c>
      <c r="B17" s="17" t="s">
        <v>1112</v>
      </c>
      <c r="C17" s="18" t="s">
        <v>1113</v>
      </c>
    </row>
    <row r="18" spans="1:3" ht="69" customHeight="1" thickBot="1">
      <c r="A18" s="16" t="s">
        <v>1114</v>
      </c>
      <c r="B18" s="17" t="s">
        <v>1115</v>
      </c>
      <c r="C18" s="18">
        <v>8.46</v>
      </c>
    </row>
    <row r="19" spans="1:3" ht="42" customHeight="1" thickBot="1">
      <c r="A19" s="16" t="s">
        <v>1116</v>
      </c>
      <c r="B19" s="17" t="s">
        <v>1117</v>
      </c>
      <c r="C19" s="18">
        <v>8.46</v>
      </c>
    </row>
    <row r="20" spans="1:3" ht="29.25" customHeight="1" thickBot="1">
      <c r="A20" s="16" t="s">
        <v>1118</v>
      </c>
      <c r="B20" s="17" t="s">
        <v>1119</v>
      </c>
      <c r="C20" s="18">
        <v>8.48</v>
      </c>
    </row>
    <row r="21" spans="1:3" ht="72.75" customHeight="1">
      <c r="A21" s="40" t="s">
        <v>1120</v>
      </c>
      <c r="B21" s="40" t="s">
        <v>1121</v>
      </c>
      <c r="C21" s="42">
        <v>8.48</v>
      </c>
    </row>
    <row r="22" spans="1:3" ht="13.5" thickBot="1">
      <c r="A22" s="41"/>
      <c r="B22" s="41"/>
      <c r="C22" s="43"/>
    </row>
    <row r="23" spans="1:3" ht="12.75">
      <c r="A23" s="19"/>
      <c r="B23" s="19"/>
      <c r="C23" s="20"/>
    </row>
    <row r="24" spans="1:3" ht="18" customHeight="1">
      <c r="A24" s="44" t="s">
        <v>1122</v>
      </c>
      <c r="B24" s="27"/>
      <c r="C24" s="27"/>
    </row>
    <row r="25" spans="1:3" ht="27" customHeight="1">
      <c r="A25" s="45" t="s">
        <v>1123</v>
      </c>
      <c r="B25" s="27"/>
      <c r="C25" s="27"/>
    </row>
    <row r="26" spans="1:3" ht="25.5" customHeight="1">
      <c r="A26" s="45" t="s">
        <v>1124</v>
      </c>
      <c r="B26" s="27"/>
      <c r="C26" s="27"/>
    </row>
    <row r="27" spans="1:3" ht="25.5" customHeight="1">
      <c r="A27" s="45" t="s">
        <v>1125</v>
      </c>
      <c r="B27" s="27"/>
      <c r="C27" s="27"/>
    </row>
    <row r="28" spans="1:3" ht="25.5" customHeight="1">
      <c r="A28" s="45" t="s">
        <v>1126</v>
      </c>
      <c r="B28" s="27"/>
      <c r="C28" s="27"/>
    </row>
    <row r="29" spans="1:3" ht="13.5" customHeight="1">
      <c r="A29" s="45"/>
      <c r="B29" s="27"/>
      <c r="C29" s="27"/>
    </row>
    <row r="30" spans="1:3" ht="23.25">
      <c r="A30" s="46" t="s">
        <v>1127</v>
      </c>
      <c r="B30" s="27"/>
      <c r="C30" s="27"/>
    </row>
    <row r="31" spans="1:3" ht="56.25" customHeight="1">
      <c r="A31" s="30" t="s">
        <v>1128</v>
      </c>
      <c r="B31" s="27"/>
      <c r="C31" s="27"/>
    </row>
    <row r="32" spans="1:3" ht="12.75">
      <c r="A32" s="29" t="s">
        <v>1129</v>
      </c>
      <c r="B32" s="27"/>
      <c r="C32" s="27"/>
    </row>
    <row r="33" spans="1:3" ht="12.75">
      <c r="A33" s="29" t="s">
        <v>1130</v>
      </c>
      <c r="B33" s="27"/>
      <c r="C33" s="27"/>
    </row>
    <row r="34" spans="1:3" ht="12.75">
      <c r="A34" s="29" t="s">
        <v>1131</v>
      </c>
      <c r="B34" s="27"/>
      <c r="C34" s="27"/>
    </row>
    <row r="35" spans="1:3" ht="12.75">
      <c r="A35" s="29" t="s">
        <v>1132</v>
      </c>
      <c r="B35" s="27"/>
      <c r="C35" s="27"/>
    </row>
    <row r="36" spans="1:3" ht="12.75">
      <c r="A36" s="47" t="s">
        <v>1122</v>
      </c>
      <c r="B36" s="27"/>
      <c r="C36" s="27"/>
    </row>
    <row r="37" spans="1:3" ht="12.75">
      <c r="A37" s="48" t="s">
        <v>1133</v>
      </c>
      <c r="B37" s="27"/>
      <c r="C37" s="27"/>
    </row>
    <row r="38" spans="1:3" ht="12.75">
      <c r="A38" s="48" t="s">
        <v>1134</v>
      </c>
      <c r="B38" s="27"/>
      <c r="C38" s="27"/>
    </row>
    <row r="39" spans="1:3" ht="12.75">
      <c r="A39" s="48"/>
      <c r="B39" s="27"/>
      <c r="C39" s="27"/>
    </row>
    <row r="40" spans="1:3" ht="23.25">
      <c r="A40" s="46" t="s">
        <v>1135</v>
      </c>
      <c r="B40" s="27"/>
      <c r="C40" s="27"/>
    </row>
    <row r="41" spans="1:3" ht="54" customHeight="1">
      <c r="A41" s="30" t="s">
        <v>1136</v>
      </c>
      <c r="B41" s="27"/>
      <c r="C41" s="27"/>
    </row>
    <row r="42" spans="1:3" ht="53.25" customHeight="1">
      <c r="A42" s="30" t="s">
        <v>1137</v>
      </c>
      <c r="B42" s="27"/>
      <c r="C42" s="27"/>
    </row>
    <row r="43" spans="1:3" ht="12" customHeight="1" thickBot="1">
      <c r="A43" s="15"/>
      <c r="B43" s="12"/>
      <c r="C43" s="12"/>
    </row>
    <row r="44" spans="1:2" ht="13.5" thickBot="1">
      <c r="A44" s="21" t="s">
        <v>1138</v>
      </c>
      <c r="B44" s="22" t="s">
        <v>0</v>
      </c>
    </row>
    <row r="45" spans="1:2" ht="69" customHeight="1" thickBot="1">
      <c r="A45" s="23" t="s">
        <v>1139</v>
      </c>
      <c r="B45" s="24" t="s">
        <v>1140</v>
      </c>
    </row>
    <row r="46" spans="1:2" ht="129.75" customHeight="1" thickBot="1">
      <c r="A46" s="16" t="s">
        <v>1141</v>
      </c>
      <c r="B46" s="17" t="s">
        <v>1142</v>
      </c>
    </row>
    <row r="47" ht="12" customHeight="1">
      <c r="A47" s="25"/>
    </row>
    <row r="48" spans="1:3" ht="42.75" customHeight="1">
      <c r="A48" s="30" t="s">
        <v>1143</v>
      </c>
      <c r="B48" s="27"/>
      <c r="C48" s="27"/>
    </row>
    <row r="49" spans="1:3" ht="12.75">
      <c r="A49" s="47" t="s">
        <v>1122</v>
      </c>
      <c r="B49" s="27"/>
      <c r="C49" s="27"/>
    </row>
    <row r="50" spans="1:3" ht="12.75">
      <c r="A50" s="48" t="s">
        <v>1144</v>
      </c>
      <c r="B50" s="27"/>
      <c r="C50" s="27"/>
    </row>
    <row r="51" ht="12.75">
      <c r="A51" s="25"/>
    </row>
    <row r="52" ht="12.75">
      <c r="A52" s="25"/>
    </row>
    <row r="53" ht="12.75">
      <c r="A53" s="25"/>
    </row>
    <row r="54" ht="12.75">
      <c r="A54" s="25"/>
    </row>
    <row r="55" ht="12.75">
      <c r="A55" s="25"/>
    </row>
    <row r="56" ht="12.75">
      <c r="A56" s="25"/>
    </row>
  </sheetData>
  <sheetProtection/>
  <mergeCells count="40">
    <mergeCell ref="A42:C42"/>
    <mergeCell ref="A48:C48"/>
    <mergeCell ref="A49:C49"/>
    <mergeCell ref="A50:C50"/>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5:A16"/>
    <mergeCell ref="B15:B16"/>
    <mergeCell ref="C15:C16"/>
    <mergeCell ref="A21:A22"/>
    <mergeCell ref="B21:B22"/>
    <mergeCell ref="C21:C22"/>
    <mergeCell ref="A8:C8"/>
    <mergeCell ref="A9:C9"/>
    <mergeCell ref="A10:C10"/>
    <mergeCell ref="A11:C11"/>
    <mergeCell ref="A13:C13"/>
    <mergeCell ref="A14:C14"/>
    <mergeCell ref="A1:C1"/>
    <mergeCell ref="A2:C2"/>
    <mergeCell ref="A3:C3"/>
    <mergeCell ref="A4:C4"/>
    <mergeCell ref="A5:C5"/>
    <mergeCell ref="A6:C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10"/>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75">
      <c r="A3" s="2" t="s">
        <v>8</v>
      </c>
      <c r="B3" s="2" t="s">
        <v>9</v>
      </c>
      <c r="C3" s="2">
        <v>14163704</v>
      </c>
      <c r="D3" s="2" t="s">
        <v>10</v>
      </c>
      <c r="E3" s="2" t="s">
        <v>11</v>
      </c>
      <c r="F3" s="2" t="s">
        <v>9</v>
      </c>
      <c r="G3" s="2" t="s">
        <v>9</v>
      </c>
      <c r="H3" s="2" t="s">
        <v>9</v>
      </c>
      <c r="I3" s="2" t="s">
        <v>9</v>
      </c>
    </row>
    <row r="4" spans="1:9" ht="45">
      <c r="A4" s="2" t="s">
        <v>8</v>
      </c>
      <c r="B4" s="2" t="s">
        <v>9</v>
      </c>
      <c r="C4" s="2">
        <v>14194821</v>
      </c>
      <c r="D4" s="2" t="s">
        <v>12</v>
      </c>
      <c r="E4" s="2" t="s">
        <v>13</v>
      </c>
      <c r="F4" s="2" t="s">
        <v>9</v>
      </c>
      <c r="G4" s="2" t="s">
        <v>9</v>
      </c>
      <c r="H4" s="2" t="s">
        <v>9</v>
      </c>
      <c r="I4" s="2" t="s">
        <v>9</v>
      </c>
    </row>
    <row r="5" spans="1:9" ht="60">
      <c r="A5" s="2" t="s">
        <v>8</v>
      </c>
      <c r="B5" s="2" t="s">
        <v>9</v>
      </c>
      <c r="C5" s="2">
        <v>14296516</v>
      </c>
      <c r="D5" s="2" t="s">
        <v>14</v>
      </c>
      <c r="E5" s="2" t="s">
        <v>15</v>
      </c>
      <c r="F5" s="2" t="s">
        <v>9</v>
      </c>
      <c r="G5" s="2" t="s">
        <v>9</v>
      </c>
      <c r="H5" s="2" t="s">
        <v>9</v>
      </c>
      <c r="I5" s="2" t="s">
        <v>9</v>
      </c>
    </row>
    <row r="6" spans="1:9" ht="60">
      <c r="A6" s="2" t="s">
        <v>8</v>
      </c>
      <c r="B6" s="2" t="s">
        <v>9</v>
      </c>
      <c r="C6" s="2">
        <v>14402573</v>
      </c>
      <c r="D6" s="2" t="s">
        <v>16</v>
      </c>
      <c r="E6" s="2" t="s">
        <v>17</v>
      </c>
      <c r="F6" s="2" t="s">
        <v>9</v>
      </c>
      <c r="G6" s="2" t="s">
        <v>9</v>
      </c>
      <c r="H6" s="2" t="s">
        <v>9</v>
      </c>
      <c r="I6" s="2" t="s">
        <v>9</v>
      </c>
    </row>
    <row r="7" spans="1:9" ht="60">
      <c r="A7" s="2" t="s">
        <v>8</v>
      </c>
      <c r="B7" s="2" t="s">
        <v>9</v>
      </c>
      <c r="C7" s="2">
        <v>14497718</v>
      </c>
      <c r="D7" s="2" t="s">
        <v>18</v>
      </c>
      <c r="E7" s="2" t="s">
        <v>19</v>
      </c>
      <c r="F7" s="2" t="s">
        <v>9</v>
      </c>
      <c r="G7" s="2" t="s">
        <v>9</v>
      </c>
      <c r="H7" s="2" t="s">
        <v>9</v>
      </c>
      <c r="I7" s="2" t="s">
        <v>9</v>
      </c>
    </row>
    <row r="8" spans="1:9" ht="75">
      <c r="A8" s="2" t="s">
        <v>8</v>
      </c>
      <c r="B8" s="2" t="s">
        <v>9</v>
      </c>
      <c r="C8" s="2">
        <v>14626579</v>
      </c>
      <c r="D8" s="2" t="s">
        <v>20</v>
      </c>
      <c r="E8" s="2" t="s">
        <v>21</v>
      </c>
      <c r="F8" s="2" t="s">
        <v>9</v>
      </c>
      <c r="G8" s="2" t="s">
        <v>9</v>
      </c>
      <c r="H8" s="2" t="s">
        <v>9</v>
      </c>
      <c r="I8" s="2" t="s">
        <v>9</v>
      </c>
    </row>
    <row r="9" spans="1:9" ht="75">
      <c r="A9" s="2" t="s">
        <v>8</v>
      </c>
      <c r="B9" s="2" t="s">
        <v>22</v>
      </c>
      <c r="C9" s="2">
        <v>14281746</v>
      </c>
      <c r="D9" s="2" t="s">
        <v>23</v>
      </c>
      <c r="E9" s="2" t="s">
        <v>24</v>
      </c>
      <c r="F9" s="2" t="s">
        <v>9</v>
      </c>
      <c r="G9" s="2" t="s">
        <v>9</v>
      </c>
      <c r="H9" s="2" t="s">
        <v>9</v>
      </c>
      <c r="I9" s="2" t="s">
        <v>9</v>
      </c>
    </row>
    <row r="10" spans="1:9" ht="75">
      <c r="A10" s="2" t="s">
        <v>25</v>
      </c>
      <c r="B10" s="2" t="s">
        <v>9</v>
      </c>
      <c r="C10" s="2">
        <v>14579703</v>
      </c>
      <c r="D10" s="2" t="s">
        <v>26</v>
      </c>
      <c r="E10" s="2" t="s">
        <v>27</v>
      </c>
      <c r="F10" s="2" t="s">
        <v>9</v>
      </c>
      <c r="G10" s="2" t="s">
        <v>9</v>
      </c>
      <c r="H10" s="2" t="s">
        <v>9</v>
      </c>
      <c r="I10" s="2" t="s">
        <v>9</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4.xml><?xml version="1.0" encoding="utf-8"?>
<worksheet xmlns="http://schemas.openxmlformats.org/spreadsheetml/2006/main" xmlns:r="http://schemas.openxmlformats.org/officeDocument/2006/relationships">
  <dimension ref="A1:I12"/>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90">
      <c r="A3" s="2" t="s">
        <v>28</v>
      </c>
      <c r="B3" s="2" t="s">
        <v>29</v>
      </c>
      <c r="C3" s="2">
        <v>14374000</v>
      </c>
      <c r="D3" s="2" t="s">
        <v>30</v>
      </c>
      <c r="E3" s="2" t="s">
        <v>31</v>
      </c>
      <c r="F3" s="2" t="s">
        <v>32</v>
      </c>
      <c r="G3" s="2" t="s">
        <v>33</v>
      </c>
      <c r="H3" s="2" t="s">
        <v>9</v>
      </c>
      <c r="I3" s="2" t="s">
        <v>9</v>
      </c>
    </row>
    <row r="4" spans="1:9" ht="90">
      <c r="A4" s="2" t="s">
        <v>28</v>
      </c>
      <c r="B4" s="2" t="s">
        <v>29</v>
      </c>
      <c r="C4" s="2">
        <v>14374000</v>
      </c>
      <c r="D4" s="2" t="s">
        <v>30</v>
      </c>
      <c r="E4" s="2" t="s">
        <v>31</v>
      </c>
      <c r="F4" s="2" t="s">
        <v>34</v>
      </c>
      <c r="G4" s="2" t="s">
        <v>35</v>
      </c>
      <c r="H4" s="2" t="s">
        <v>9</v>
      </c>
      <c r="I4" s="2" t="s">
        <v>9</v>
      </c>
    </row>
    <row r="6" ht="18.75">
      <c r="A6" s="5" t="s">
        <v>772</v>
      </c>
    </row>
    <row r="7" ht="15">
      <c r="A7" t="s">
        <v>773</v>
      </c>
    </row>
    <row r="8" ht="15">
      <c r="A8" t="s">
        <v>774</v>
      </c>
    </row>
    <row r="9" spans="1:3" ht="30">
      <c r="A9" s="6" t="s">
        <v>775</v>
      </c>
      <c r="B9" s="6" t="s">
        <v>776</v>
      </c>
      <c r="C9" s="6" t="s">
        <v>777</v>
      </c>
    </row>
    <row r="10" spans="1:3" s="7" customFormat="1" ht="45">
      <c r="A10" s="7" t="s">
        <v>778</v>
      </c>
      <c r="B10" s="7" t="s">
        <v>779</v>
      </c>
      <c r="C10" s="7" t="s">
        <v>780</v>
      </c>
    </row>
    <row r="11" spans="1:3" s="7" customFormat="1" ht="45">
      <c r="A11" s="7" t="s">
        <v>778</v>
      </c>
      <c r="B11" s="7" t="s">
        <v>781</v>
      </c>
      <c r="C11" s="7" t="s">
        <v>782</v>
      </c>
    </row>
    <row r="12" spans="1:3" s="7" customFormat="1" ht="30">
      <c r="A12" s="7" t="s">
        <v>783</v>
      </c>
      <c r="B12" s="7" t="s">
        <v>784</v>
      </c>
      <c r="C12" s="7" t="s">
        <v>785</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5.xml><?xml version="1.0" encoding="utf-8"?>
<worksheet xmlns="http://schemas.openxmlformats.org/spreadsheetml/2006/main" xmlns:r="http://schemas.openxmlformats.org/officeDocument/2006/relationships">
  <dimension ref="A1:I90"/>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75">
      <c r="A3" s="2" t="s">
        <v>36</v>
      </c>
      <c r="B3" s="2" t="s">
        <v>37</v>
      </c>
      <c r="C3" s="2">
        <v>13649821</v>
      </c>
      <c r="D3" s="2" t="s">
        <v>38</v>
      </c>
      <c r="E3" s="2" t="s">
        <v>39</v>
      </c>
      <c r="F3" s="2" t="s">
        <v>9</v>
      </c>
      <c r="G3" s="2" t="s">
        <v>9</v>
      </c>
      <c r="H3" s="2" t="s">
        <v>9</v>
      </c>
      <c r="I3" s="2" t="s">
        <v>9</v>
      </c>
    </row>
    <row r="4" spans="1:9" ht="45">
      <c r="A4" s="2" t="s">
        <v>36</v>
      </c>
      <c r="B4" s="2" t="s">
        <v>37</v>
      </c>
      <c r="C4" s="2">
        <v>13979995</v>
      </c>
      <c r="D4" s="2" t="s">
        <v>40</v>
      </c>
      <c r="E4" s="2" t="s">
        <v>41</v>
      </c>
      <c r="F4" s="2" t="s">
        <v>9</v>
      </c>
      <c r="G4" s="2" t="s">
        <v>9</v>
      </c>
      <c r="H4" s="2" t="s">
        <v>9</v>
      </c>
      <c r="I4" s="2" t="s">
        <v>9</v>
      </c>
    </row>
    <row r="5" spans="1:9" ht="75">
      <c r="A5" s="2" t="s">
        <v>36</v>
      </c>
      <c r="B5" s="2" t="s">
        <v>37</v>
      </c>
      <c r="C5" s="2">
        <v>14208240</v>
      </c>
      <c r="D5" s="2" t="s">
        <v>42</v>
      </c>
      <c r="E5" s="2" t="s">
        <v>43</v>
      </c>
      <c r="F5" s="2" t="s">
        <v>9</v>
      </c>
      <c r="G5" s="2" t="s">
        <v>9</v>
      </c>
      <c r="H5" s="2" t="s">
        <v>9</v>
      </c>
      <c r="I5" s="2" t="s">
        <v>9</v>
      </c>
    </row>
    <row r="6" spans="1:9" ht="60">
      <c r="A6" s="2" t="s">
        <v>36</v>
      </c>
      <c r="B6" s="2" t="s">
        <v>37</v>
      </c>
      <c r="C6" s="2">
        <v>14260145</v>
      </c>
      <c r="D6" s="2" t="s">
        <v>44</v>
      </c>
      <c r="E6" s="2" t="s">
        <v>45</v>
      </c>
      <c r="F6" s="2" t="s">
        <v>9</v>
      </c>
      <c r="G6" s="2" t="s">
        <v>9</v>
      </c>
      <c r="H6" s="2" t="s">
        <v>9</v>
      </c>
      <c r="I6" s="2" t="s">
        <v>9</v>
      </c>
    </row>
    <row r="7" spans="1:9" ht="45">
      <c r="A7" s="2" t="s">
        <v>36</v>
      </c>
      <c r="B7" s="2" t="s">
        <v>37</v>
      </c>
      <c r="C7" s="2">
        <v>14297725</v>
      </c>
      <c r="D7" s="2" t="s">
        <v>46</v>
      </c>
      <c r="E7" s="2" t="s">
        <v>47</v>
      </c>
      <c r="F7" s="2" t="s">
        <v>9</v>
      </c>
      <c r="G7" s="2" t="s">
        <v>9</v>
      </c>
      <c r="H7" s="2" t="s">
        <v>9</v>
      </c>
      <c r="I7" s="2" t="s">
        <v>9</v>
      </c>
    </row>
    <row r="8" spans="1:9" ht="75">
      <c r="A8" s="2" t="s">
        <v>36</v>
      </c>
      <c r="B8" s="2" t="s">
        <v>48</v>
      </c>
      <c r="C8" s="2">
        <v>13684978</v>
      </c>
      <c r="D8" s="2" t="s">
        <v>49</v>
      </c>
      <c r="E8" s="2" t="s">
        <v>50</v>
      </c>
      <c r="F8" s="2" t="s">
        <v>51</v>
      </c>
      <c r="G8" s="2" t="s">
        <v>52</v>
      </c>
      <c r="H8" s="2" t="s">
        <v>9</v>
      </c>
      <c r="I8" s="2" t="s">
        <v>9</v>
      </c>
    </row>
    <row r="9" spans="1:9" ht="60">
      <c r="A9" s="2" t="s">
        <v>36</v>
      </c>
      <c r="B9" s="2" t="s">
        <v>53</v>
      </c>
      <c r="C9" s="2">
        <v>13942481</v>
      </c>
      <c r="D9" s="2" t="s">
        <v>54</v>
      </c>
      <c r="E9" s="2" t="s">
        <v>55</v>
      </c>
      <c r="F9" s="2" t="s">
        <v>9</v>
      </c>
      <c r="G9" s="2" t="s">
        <v>9</v>
      </c>
      <c r="H9" s="2" t="s">
        <v>9</v>
      </c>
      <c r="I9" s="2" t="s">
        <v>9</v>
      </c>
    </row>
    <row r="10" spans="1:9" ht="75">
      <c r="A10" s="2" t="s">
        <v>36</v>
      </c>
      <c r="B10" s="2" t="s">
        <v>53</v>
      </c>
      <c r="C10" s="2">
        <v>14145043</v>
      </c>
      <c r="D10" s="2" t="s">
        <v>56</v>
      </c>
      <c r="E10" s="2" t="s">
        <v>57</v>
      </c>
      <c r="F10" s="2" t="s">
        <v>9</v>
      </c>
      <c r="G10" s="2" t="s">
        <v>9</v>
      </c>
      <c r="H10" s="2" t="s">
        <v>9</v>
      </c>
      <c r="I10" s="2" t="s">
        <v>9</v>
      </c>
    </row>
    <row r="11" spans="1:9" ht="45">
      <c r="A11" s="2" t="s">
        <v>36</v>
      </c>
      <c r="B11" s="2" t="s">
        <v>53</v>
      </c>
      <c r="C11" s="2">
        <v>14225111</v>
      </c>
      <c r="D11" s="2" t="s">
        <v>58</v>
      </c>
      <c r="E11" s="2" t="s">
        <v>59</v>
      </c>
      <c r="F11" s="2" t="s">
        <v>9</v>
      </c>
      <c r="G11" s="2" t="s">
        <v>9</v>
      </c>
      <c r="H11" s="2" t="s">
        <v>9</v>
      </c>
      <c r="I11" s="2" t="s">
        <v>9</v>
      </c>
    </row>
    <row r="12" spans="1:9" ht="45">
      <c r="A12" s="2" t="s">
        <v>36</v>
      </c>
      <c r="B12" s="2" t="s">
        <v>53</v>
      </c>
      <c r="C12" s="2">
        <v>14277793</v>
      </c>
      <c r="D12" s="2" t="s">
        <v>60</v>
      </c>
      <c r="E12" s="2" t="s">
        <v>61</v>
      </c>
      <c r="F12" s="2" t="s">
        <v>9</v>
      </c>
      <c r="G12" s="2" t="s">
        <v>9</v>
      </c>
      <c r="H12" s="2" t="s">
        <v>9</v>
      </c>
      <c r="I12" s="2" t="s">
        <v>9</v>
      </c>
    </row>
    <row r="13" spans="1:9" ht="75">
      <c r="A13" s="2" t="s">
        <v>36</v>
      </c>
      <c r="B13" s="2" t="s">
        <v>53</v>
      </c>
      <c r="C13" s="2">
        <v>14377312</v>
      </c>
      <c r="D13" s="2" t="s">
        <v>62</v>
      </c>
      <c r="E13" s="2" t="s">
        <v>63</v>
      </c>
      <c r="F13" s="2" t="s">
        <v>9</v>
      </c>
      <c r="G13" s="2" t="s">
        <v>9</v>
      </c>
      <c r="H13" s="2" t="s">
        <v>9</v>
      </c>
      <c r="I13" s="2" t="s">
        <v>9</v>
      </c>
    </row>
    <row r="14" spans="1:9" ht="60">
      <c r="A14" s="2" t="s">
        <v>36</v>
      </c>
      <c r="B14" s="2" t="s">
        <v>53</v>
      </c>
      <c r="C14" s="2">
        <v>14457651</v>
      </c>
      <c r="D14" s="2" t="s">
        <v>64</v>
      </c>
      <c r="E14" s="2" t="s">
        <v>65</v>
      </c>
      <c r="F14" s="2" t="s">
        <v>9</v>
      </c>
      <c r="G14" s="2" t="s">
        <v>9</v>
      </c>
      <c r="H14" s="2" t="s">
        <v>9</v>
      </c>
      <c r="I14" s="2" t="s">
        <v>9</v>
      </c>
    </row>
    <row r="15" spans="1:9" ht="75">
      <c r="A15" s="2" t="s">
        <v>36</v>
      </c>
      <c r="B15" s="2" t="s">
        <v>53</v>
      </c>
      <c r="C15" s="2">
        <v>14595772</v>
      </c>
      <c r="D15" s="2" t="s">
        <v>66</v>
      </c>
      <c r="E15" s="2" t="s">
        <v>67</v>
      </c>
      <c r="F15" s="2" t="s">
        <v>68</v>
      </c>
      <c r="G15" s="2" t="s">
        <v>69</v>
      </c>
      <c r="H15" s="2" t="s">
        <v>9</v>
      </c>
      <c r="I15" s="2" t="s">
        <v>9</v>
      </c>
    </row>
    <row r="16" spans="1:9" ht="75">
      <c r="A16" s="2" t="s">
        <v>36</v>
      </c>
      <c r="B16" s="2" t="s">
        <v>53</v>
      </c>
      <c r="C16" s="2">
        <v>14595772</v>
      </c>
      <c r="D16" s="2" t="s">
        <v>66</v>
      </c>
      <c r="E16" s="2" t="s">
        <v>67</v>
      </c>
      <c r="F16" s="2" t="s">
        <v>68</v>
      </c>
      <c r="G16" s="2" t="s">
        <v>70</v>
      </c>
      <c r="H16" s="2" t="s">
        <v>9</v>
      </c>
      <c r="I16" s="2" t="s">
        <v>9</v>
      </c>
    </row>
    <row r="17" spans="1:9" ht="75">
      <c r="A17" s="2" t="s">
        <v>36</v>
      </c>
      <c r="B17" s="2" t="s">
        <v>53</v>
      </c>
      <c r="C17" s="2">
        <v>14595772</v>
      </c>
      <c r="D17" s="2" t="s">
        <v>66</v>
      </c>
      <c r="E17" s="2" t="s">
        <v>67</v>
      </c>
      <c r="F17" s="2" t="s">
        <v>71</v>
      </c>
      <c r="G17" s="2" t="s">
        <v>72</v>
      </c>
      <c r="H17" s="2" t="s">
        <v>73</v>
      </c>
      <c r="I17" s="2" t="s">
        <v>74</v>
      </c>
    </row>
    <row r="18" spans="1:9" ht="75">
      <c r="A18" s="2" t="s">
        <v>36</v>
      </c>
      <c r="B18" s="2" t="s">
        <v>53</v>
      </c>
      <c r="C18" s="2">
        <v>14614933</v>
      </c>
      <c r="D18" s="2" t="s">
        <v>75</v>
      </c>
      <c r="E18" s="2" t="s">
        <v>76</v>
      </c>
      <c r="F18" s="2" t="s">
        <v>9</v>
      </c>
      <c r="G18" s="2" t="s">
        <v>9</v>
      </c>
      <c r="H18" s="2" t="s">
        <v>9</v>
      </c>
      <c r="I18" s="2" t="s">
        <v>9</v>
      </c>
    </row>
    <row r="19" spans="1:9" ht="45">
      <c r="A19" s="2" t="s">
        <v>36</v>
      </c>
      <c r="B19" s="2" t="s">
        <v>77</v>
      </c>
      <c r="C19" s="2">
        <v>14385504</v>
      </c>
      <c r="D19" s="2" t="s">
        <v>78</v>
      </c>
      <c r="E19" s="2" t="s">
        <v>79</v>
      </c>
      <c r="F19" s="2" t="s">
        <v>9</v>
      </c>
      <c r="G19" s="2" t="s">
        <v>9</v>
      </c>
      <c r="H19" s="2" t="s">
        <v>9</v>
      </c>
      <c r="I19" s="2" t="s">
        <v>9</v>
      </c>
    </row>
    <row r="20" spans="1:9" ht="45">
      <c r="A20" s="2" t="s">
        <v>36</v>
      </c>
      <c r="B20" s="2" t="s">
        <v>77</v>
      </c>
      <c r="C20" s="2">
        <v>14748595</v>
      </c>
      <c r="D20" s="2" t="s">
        <v>80</v>
      </c>
      <c r="E20" s="2" t="s">
        <v>81</v>
      </c>
      <c r="F20" s="2" t="s">
        <v>82</v>
      </c>
      <c r="G20" s="2" t="s">
        <v>83</v>
      </c>
      <c r="H20" s="2" t="s">
        <v>84</v>
      </c>
      <c r="I20" s="2" t="s">
        <v>9</v>
      </c>
    </row>
    <row r="21" spans="1:9" ht="45">
      <c r="A21" s="2" t="s">
        <v>36</v>
      </c>
      <c r="B21" s="2" t="s">
        <v>77</v>
      </c>
      <c r="C21" s="2">
        <v>14748595</v>
      </c>
      <c r="D21" s="2" t="s">
        <v>80</v>
      </c>
      <c r="E21" s="2" t="s">
        <v>81</v>
      </c>
      <c r="F21" s="2" t="s">
        <v>32</v>
      </c>
      <c r="G21" s="2" t="s">
        <v>85</v>
      </c>
      <c r="H21" s="2" t="s">
        <v>9</v>
      </c>
      <c r="I21" s="2" t="s">
        <v>9</v>
      </c>
    </row>
    <row r="22" spans="1:9" ht="45">
      <c r="A22" s="2" t="s">
        <v>36</v>
      </c>
      <c r="B22" s="2" t="s">
        <v>77</v>
      </c>
      <c r="C22" s="2">
        <v>14748595</v>
      </c>
      <c r="D22" s="2" t="s">
        <v>80</v>
      </c>
      <c r="E22" s="2" t="s">
        <v>81</v>
      </c>
      <c r="F22" s="2" t="s">
        <v>34</v>
      </c>
      <c r="G22" s="2" t="s">
        <v>86</v>
      </c>
      <c r="H22" s="2" t="s">
        <v>9</v>
      </c>
      <c r="I22" s="2" t="s">
        <v>9</v>
      </c>
    </row>
    <row r="23" spans="1:9" ht="45">
      <c r="A23" s="2" t="s">
        <v>36</v>
      </c>
      <c r="B23" s="2" t="s">
        <v>77</v>
      </c>
      <c r="C23" s="2">
        <v>14748595</v>
      </c>
      <c r="D23" s="2" t="s">
        <v>80</v>
      </c>
      <c r="E23" s="2" t="s">
        <v>81</v>
      </c>
      <c r="F23" s="2" t="s">
        <v>87</v>
      </c>
      <c r="G23" s="2" t="s">
        <v>88</v>
      </c>
      <c r="H23" s="2" t="s">
        <v>9</v>
      </c>
      <c r="I23" s="2" t="s">
        <v>9</v>
      </c>
    </row>
    <row r="24" spans="1:9" ht="45">
      <c r="A24" s="2" t="s">
        <v>36</v>
      </c>
      <c r="B24" s="2" t="s">
        <v>77</v>
      </c>
      <c r="C24" s="2">
        <v>14748595</v>
      </c>
      <c r="D24" s="2" t="s">
        <v>80</v>
      </c>
      <c r="E24" s="2" t="s">
        <v>81</v>
      </c>
      <c r="F24" s="2" t="s">
        <v>87</v>
      </c>
      <c r="G24" s="2" t="s">
        <v>84</v>
      </c>
      <c r="H24" s="2" t="s">
        <v>9</v>
      </c>
      <c r="I24" s="2" t="s">
        <v>9</v>
      </c>
    </row>
    <row r="25" spans="1:9" ht="45">
      <c r="A25" s="2" t="s">
        <v>36</v>
      </c>
      <c r="B25" s="2" t="s">
        <v>77</v>
      </c>
      <c r="C25" s="2">
        <v>14748595</v>
      </c>
      <c r="D25" s="2" t="s">
        <v>80</v>
      </c>
      <c r="E25" s="2" t="s">
        <v>81</v>
      </c>
      <c r="F25" s="2" t="s">
        <v>82</v>
      </c>
      <c r="G25" s="2" t="s">
        <v>89</v>
      </c>
      <c r="H25" s="2" t="s">
        <v>88</v>
      </c>
      <c r="I25" s="2" t="s">
        <v>9</v>
      </c>
    </row>
    <row r="26" spans="1:9" ht="60">
      <c r="A26" s="2" t="s">
        <v>36</v>
      </c>
      <c r="B26" s="2" t="s">
        <v>90</v>
      </c>
      <c r="C26" s="2">
        <v>14457646</v>
      </c>
      <c r="D26" s="2" t="s">
        <v>91</v>
      </c>
      <c r="E26" s="2" t="s">
        <v>92</v>
      </c>
      <c r="F26" s="2" t="s">
        <v>93</v>
      </c>
      <c r="G26" s="2" t="s">
        <v>94</v>
      </c>
      <c r="H26" s="2" t="s">
        <v>9</v>
      </c>
      <c r="I26" s="2" t="s">
        <v>9</v>
      </c>
    </row>
    <row r="27" spans="1:9" ht="60">
      <c r="A27" s="2" t="s">
        <v>36</v>
      </c>
      <c r="B27" s="2" t="s">
        <v>90</v>
      </c>
      <c r="C27" s="2">
        <v>14457646</v>
      </c>
      <c r="D27" s="2" t="s">
        <v>91</v>
      </c>
      <c r="E27" s="2" t="s">
        <v>92</v>
      </c>
      <c r="F27" s="2" t="s">
        <v>95</v>
      </c>
      <c r="G27" s="2" t="s">
        <v>94</v>
      </c>
      <c r="H27" s="2" t="s">
        <v>96</v>
      </c>
      <c r="I27" s="2" t="s">
        <v>9</v>
      </c>
    </row>
    <row r="28" spans="1:9" ht="60">
      <c r="A28" s="2" t="s">
        <v>36</v>
      </c>
      <c r="B28" s="2" t="s">
        <v>90</v>
      </c>
      <c r="C28" s="2">
        <v>14457646</v>
      </c>
      <c r="D28" s="2" t="s">
        <v>91</v>
      </c>
      <c r="E28" s="2" t="s">
        <v>92</v>
      </c>
      <c r="F28" s="2" t="s">
        <v>95</v>
      </c>
      <c r="G28" s="2" t="s">
        <v>97</v>
      </c>
      <c r="H28" s="2" t="s">
        <v>98</v>
      </c>
      <c r="I28" s="2" t="s">
        <v>9</v>
      </c>
    </row>
    <row r="29" spans="1:9" ht="60">
      <c r="A29" s="2" t="s">
        <v>36</v>
      </c>
      <c r="B29" s="2" t="s">
        <v>90</v>
      </c>
      <c r="C29" s="2">
        <v>14457646</v>
      </c>
      <c r="D29" s="2" t="s">
        <v>91</v>
      </c>
      <c r="E29" s="2" t="s">
        <v>92</v>
      </c>
      <c r="F29" s="2" t="s">
        <v>95</v>
      </c>
      <c r="G29" s="2" t="s">
        <v>99</v>
      </c>
      <c r="H29" s="2" t="s">
        <v>98</v>
      </c>
      <c r="I29" s="2" t="s">
        <v>9</v>
      </c>
    </row>
    <row r="30" spans="1:9" ht="60">
      <c r="A30" s="2" t="s">
        <v>36</v>
      </c>
      <c r="B30" s="2" t="s">
        <v>90</v>
      </c>
      <c r="C30" s="2">
        <v>14457646</v>
      </c>
      <c r="D30" s="2" t="s">
        <v>91</v>
      </c>
      <c r="E30" s="2" t="s">
        <v>92</v>
      </c>
      <c r="F30" s="2" t="s">
        <v>95</v>
      </c>
      <c r="G30" s="2" t="s">
        <v>100</v>
      </c>
      <c r="H30" s="2" t="s">
        <v>98</v>
      </c>
      <c r="I30" s="2" t="s">
        <v>9</v>
      </c>
    </row>
    <row r="31" spans="1:9" ht="60">
      <c r="A31" s="2" t="s">
        <v>36</v>
      </c>
      <c r="B31" s="2" t="s">
        <v>90</v>
      </c>
      <c r="C31" s="2">
        <v>14457646</v>
      </c>
      <c r="D31" s="2" t="s">
        <v>91</v>
      </c>
      <c r="E31" s="2" t="s">
        <v>92</v>
      </c>
      <c r="F31" s="2" t="s">
        <v>93</v>
      </c>
      <c r="G31" s="2" t="s">
        <v>101</v>
      </c>
      <c r="H31" s="2" t="s">
        <v>9</v>
      </c>
      <c r="I31" s="2" t="s">
        <v>9</v>
      </c>
    </row>
    <row r="32" spans="1:9" ht="60">
      <c r="A32" s="2" t="s">
        <v>36</v>
      </c>
      <c r="B32" s="2" t="s">
        <v>90</v>
      </c>
      <c r="C32" s="2">
        <v>14457646</v>
      </c>
      <c r="D32" s="2" t="s">
        <v>91</v>
      </c>
      <c r="E32" s="2" t="s">
        <v>92</v>
      </c>
      <c r="F32" s="2" t="s">
        <v>95</v>
      </c>
      <c r="G32" s="2" t="s">
        <v>102</v>
      </c>
      <c r="H32" s="2" t="s">
        <v>98</v>
      </c>
      <c r="I32" s="2" t="s">
        <v>9</v>
      </c>
    </row>
    <row r="33" spans="1:9" ht="60">
      <c r="A33" s="2" t="s">
        <v>36</v>
      </c>
      <c r="B33" s="2" t="s">
        <v>90</v>
      </c>
      <c r="C33" s="2">
        <v>14457646</v>
      </c>
      <c r="D33" s="2" t="s">
        <v>91</v>
      </c>
      <c r="E33" s="2" t="s">
        <v>92</v>
      </c>
      <c r="F33" s="2" t="s">
        <v>103</v>
      </c>
      <c r="G33" s="2" t="s">
        <v>104</v>
      </c>
      <c r="H33" s="2" t="s">
        <v>9</v>
      </c>
      <c r="I33" s="2" t="s">
        <v>9</v>
      </c>
    </row>
    <row r="34" spans="1:9" ht="60">
      <c r="A34" s="2" t="s">
        <v>36</v>
      </c>
      <c r="B34" s="2" t="s">
        <v>90</v>
      </c>
      <c r="C34" s="2">
        <v>14457646</v>
      </c>
      <c r="D34" s="2" t="s">
        <v>91</v>
      </c>
      <c r="E34" s="2" t="s">
        <v>92</v>
      </c>
      <c r="F34" s="2" t="s">
        <v>34</v>
      </c>
      <c r="G34" s="2" t="s">
        <v>105</v>
      </c>
      <c r="H34" s="2" t="s">
        <v>9</v>
      </c>
      <c r="I34" s="2" t="s">
        <v>9</v>
      </c>
    </row>
    <row r="35" spans="1:9" ht="60">
      <c r="A35" s="2" t="s">
        <v>36</v>
      </c>
      <c r="B35" s="2" t="s">
        <v>90</v>
      </c>
      <c r="C35" s="2">
        <v>14457646</v>
      </c>
      <c r="D35" s="2" t="s">
        <v>91</v>
      </c>
      <c r="E35" s="2" t="s">
        <v>92</v>
      </c>
      <c r="F35" s="2" t="s">
        <v>32</v>
      </c>
      <c r="G35" s="2" t="s">
        <v>106</v>
      </c>
      <c r="H35" s="2" t="s">
        <v>9</v>
      </c>
      <c r="I35" s="2" t="s">
        <v>9</v>
      </c>
    </row>
    <row r="36" spans="1:9" ht="60">
      <c r="A36" s="2" t="s">
        <v>36</v>
      </c>
      <c r="B36" s="2" t="s">
        <v>90</v>
      </c>
      <c r="C36" s="2">
        <v>14457646</v>
      </c>
      <c r="D36" s="2" t="s">
        <v>91</v>
      </c>
      <c r="E36" s="2" t="s">
        <v>92</v>
      </c>
      <c r="F36" s="2" t="s">
        <v>87</v>
      </c>
      <c r="G36" s="2" t="s">
        <v>51</v>
      </c>
      <c r="H36" s="2" t="s">
        <v>9</v>
      </c>
      <c r="I36" s="2" t="s">
        <v>9</v>
      </c>
    </row>
    <row r="37" spans="1:9" ht="60">
      <c r="A37" s="2" t="s">
        <v>36</v>
      </c>
      <c r="B37" s="2" t="s">
        <v>90</v>
      </c>
      <c r="C37" s="2">
        <v>14457646</v>
      </c>
      <c r="D37" s="2" t="s">
        <v>91</v>
      </c>
      <c r="E37" s="2" t="s">
        <v>92</v>
      </c>
      <c r="F37" s="2" t="s">
        <v>87</v>
      </c>
      <c r="G37" s="2" t="s">
        <v>88</v>
      </c>
      <c r="H37" s="2" t="s">
        <v>9</v>
      </c>
      <c r="I37" s="2" t="s">
        <v>9</v>
      </c>
    </row>
    <row r="38" spans="1:9" ht="60">
      <c r="A38" s="2" t="s">
        <v>36</v>
      </c>
      <c r="B38" s="2" t="s">
        <v>90</v>
      </c>
      <c r="C38" s="2">
        <v>14457646</v>
      </c>
      <c r="D38" s="2" t="s">
        <v>91</v>
      </c>
      <c r="E38" s="2" t="s">
        <v>92</v>
      </c>
      <c r="F38" s="2" t="s">
        <v>87</v>
      </c>
      <c r="G38" s="2" t="s">
        <v>84</v>
      </c>
      <c r="H38" s="2" t="s">
        <v>9</v>
      </c>
      <c r="I38" s="2" t="s">
        <v>9</v>
      </c>
    </row>
    <row r="39" spans="1:9" ht="60">
      <c r="A39" s="2" t="s">
        <v>36</v>
      </c>
      <c r="B39" s="2" t="s">
        <v>90</v>
      </c>
      <c r="C39" s="2">
        <v>14457646</v>
      </c>
      <c r="D39" s="2" t="s">
        <v>91</v>
      </c>
      <c r="E39" s="2" t="s">
        <v>92</v>
      </c>
      <c r="F39" s="2" t="s">
        <v>82</v>
      </c>
      <c r="G39" s="2" t="s">
        <v>107</v>
      </c>
      <c r="H39" s="2" t="s">
        <v>51</v>
      </c>
      <c r="I39" s="2" t="s">
        <v>9</v>
      </c>
    </row>
    <row r="40" spans="1:9" ht="60">
      <c r="A40" s="2" t="s">
        <v>36</v>
      </c>
      <c r="B40" s="2" t="s">
        <v>90</v>
      </c>
      <c r="C40" s="2">
        <v>14457646</v>
      </c>
      <c r="D40" s="2" t="s">
        <v>91</v>
      </c>
      <c r="E40" s="2" t="s">
        <v>92</v>
      </c>
      <c r="F40" s="2" t="s">
        <v>82</v>
      </c>
      <c r="G40" s="2" t="s">
        <v>108</v>
      </c>
      <c r="H40" s="2" t="s">
        <v>88</v>
      </c>
      <c r="I40" s="2" t="s">
        <v>9</v>
      </c>
    </row>
    <row r="41" spans="1:9" ht="60">
      <c r="A41" s="2" t="s">
        <v>36</v>
      </c>
      <c r="B41" s="2" t="s">
        <v>90</v>
      </c>
      <c r="C41" s="2">
        <v>14457646</v>
      </c>
      <c r="D41" s="2" t="s">
        <v>91</v>
      </c>
      <c r="E41" s="2" t="s">
        <v>92</v>
      </c>
      <c r="F41" s="2" t="s">
        <v>82</v>
      </c>
      <c r="G41" s="2" t="s">
        <v>109</v>
      </c>
      <c r="H41" s="2" t="s">
        <v>84</v>
      </c>
      <c r="I41" s="2" t="s">
        <v>9</v>
      </c>
    </row>
    <row r="42" spans="1:9" ht="60">
      <c r="A42" s="2" t="s">
        <v>36</v>
      </c>
      <c r="B42" s="2" t="s">
        <v>90</v>
      </c>
      <c r="C42" s="2">
        <v>14457646</v>
      </c>
      <c r="D42" s="2" t="s">
        <v>91</v>
      </c>
      <c r="E42" s="2" t="s">
        <v>92</v>
      </c>
      <c r="F42" s="2" t="s">
        <v>71</v>
      </c>
      <c r="G42" s="2" t="s">
        <v>110</v>
      </c>
      <c r="H42" s="2" t="s">
        <v>111</v>
      </c>
      <c r="I42" s="2" t="s">
        <v>112</v>
      </c>
    </row>
    <row r="43" spans="1:9" ht="60">
      <c r="A43" s="2" t="s">
        <v>36</v>
      </c>
      <c r="B43" s="2" t="s">
        <v>90</v>
      </c>
      <c r="C43" s="2">
        <v>14457646</v>
      </c>
      <c r="D43" s="2" t="s">
        <v>91</v>
      </c>
      <c r="E43" s="2" t="s">
        <v>92</v>
      </c>
      <c r="F43" s="2" t="s">
        <v>113</v>
      </c>
      <c r="G43" s="2" t="s">
        <v>114</v>
      </c>
      <c r="H43" s="2" t="s">
        <v>115</v>
      </c>
      <c r="I43" s="2" t="s">
        <v>116</v>
      </c>
    </row>
    <row r="44" spans="1:9" ht="60">
      <c r="A44" s="2" t="s">
        <v>36</v>
      </c>
      <c r="B44" s="2" t="s">
        <v>90</v>
      </c>
      <c r="C44" s="2">
        <v>14457646</v>
      </c>
      <c r="D44" s="2" t="s">
        <v>91</v>
      </c>
      <c r="E44" s="2" t="s">
        <v>92</v>
      </c>
      <c r="F44" s="2" t="s">
        <v>113</v>
      </c>
      <c r="G44" s="2" t="s">
        <v>114</v>
      </c>
      <c r="H44" s="2" t="s">
        <v>117</v>
      </c>
      <c r="I44" s="2" t="s">
        <v>116</v>
      </c>
    </row>
    <row r="45" spans="1:9" ht="60">
      <c r="A45" s="2" t="s">
        <v>36</v>
      </c>
      <c r="B45" s="2" t="s">
        <v>90</v>
      </c>
      <c r="C45" s="2">
        <v>14457646</v>
      </c>
      <c r="D45" s="2" t="s">
        <v>91</v>
      </c>
      <c r="E45" s="2" t="s">
        <v>92</v>
      </c>
      <c r="F45" s="2" t="s">
        <v>118</v>
      </c>
      <c r="G45" s="2" t="s">
        <v>110</v>
      </c>
      <c r="H45" s="2" t="s">
        <v>119</v>
      </c>
      <c r="I45" s="2" t="s">
        <v>9</v>
      </c>
    </row>
    <row r="46" spans="1:9" ht="60">
      <c r="A46" s="2" t="s">
        <v>36</v>
      </c>
      <c r="B46" s="2" t="s">
        <v>90</v>
      </c>
      <c r="C46" s="2">
        <v>14457646</v>
      </c>
      <c r="D46" s="2" t="s">
        <v>91</v>
      </c>
      <c r="E46" s="2" t="s">
        <v>92</v>
      </c>
      <c r="F46" s="2" t="s">
        <v>118</v>
      </c>
      <c r="G46" s="2" t="s">
        <v>110</v>
      </c>
      <c r="H46" s="2" t="s">
        <v>120</v>
      </c>
      <c r="I46" s="2" t="s">
        <v>9</v>
      </c>
    </row>
    <row r="47" spans="1:9" ht="60">
      <c r="A47" s="2" t="s">
        <v>36</v>
      </c>
      <c r="B47" s="2" t="s">
        <v>90</v>
      </c>
      <c r="C47" s="2">
        <v>14457646</v>
      </c>
      <c r="D47" s="2" t="s">
        <v>91</v>
      </c>
      <c r="E47" s="2" t="s">
        <v>92</v>
      </c>
      <c r="F47" s="2" t="s">
        <v>118</v>
      </c>
      <c r="G47" s="2" t="s">
        <v>110</v>
      </c>
      <c r="H47" s="2" t="s">
        <v>121</v>
      </c>
      <c r="I47" s="2" t="s">
        <v>9</v>
      </c>
    </row>
    <row r="48" spans="1:9" ht="60">
      <c r="A48" s="2" t="s">
        <v>36</v>
      </c>
      <c r="B48" s="2" t="s">
        <v>90</v>
      </c>
      <c r="C48" s="2">
        <v>14457646</v>
      </c>
      <c r="D48" s="2" t="s">
        <v>91</v>
      </c>
      <c r="E48" s="2" t="s">
        <v>92</v>
      </c>
      <c r="F48" s="2" t="s">
        <v>122</v>
      </c>
      <c r="G48" s="2" t="s">
        <v>110</v>
      </c>
      <c r="H48" s="2" t="s">
        <v>9</v>
      </c>
      <c r="I48" s="2" t="s">
        <v>9</v>
      </c>
    </row>
    <row r="49" spans="1:9" ht="60">
      <c r="A49" s="2" t="s">
        <v>36</v>
      </c>
      <c r="B49" s="2" t="s">
        <v>90</v>
      </c>
      <c r="C49" s="2">
        <v>14457646</v>
      </c>
      <c r="D49" s="2" t="s">
        <v>91</v>
      </c>
      <c r="E49" s="2" t="s">
        <v>92</v>
      </c>
      <c r="F49" s="2" t="s">
        <v>95</v>
      </c>
      <c r="G49" s="2" t="s">
        <v>123</v>
      </c>
      <c r="H49" s="2" t="s">
        <v>98</v>
      </c>
      <c r="I49" s="2" t="s">
        <v>9</v>
      </c>
    </row>
    <row r="50" spans="1:9" ht="90">
      <c r="A50" s="2" t="s">
        <v>25</v>
      </c>
      <c r="B50" s="2" t="s">
        <v>9</v>
      </c>
      <c r="C50" s="2">
        <v>14272349</v>
      </c>
      <c r="D50" s="2" t="s">
        <v>124</v>
      </c>
      <c r="E50" s="2" t="s">
        <v>125</v>
      </c>
      <c r="F50" s="2" t="s">
        <v>9</v>
      </c>
      <c r="G50" s="2" t="s">
        <v>9</v>
      </c>
      <c r="H50" s="2" t="s">
        <v>9</v>
      </c>
      <c r="I50" s="2" t="s">
        <v>9</v>
      </c>
    </row>
    <row r="52" ht="18.75">
      <c r="A52" s="5" t="s">
        <v>786</v>
      </c>
    </row>
    <row r="53" ht="15">
      <c r="A53" t="s">
        <v>773</v>
      </c>
    </row>
    <row r="54" ht="15">
      <c r="A54" t="s">
        <v>787</v>
      </c>
    </row>
    <row r="55" spans="1:3" ht="30">
      <c r="A55" s="6" t="s">
        <v>775</v>
      </c>
      <c r="B55" s="6" t="s">
        <v>776</v>
      </c>
      <c r="C55" s="6" t="s">
        <v>777</v>
      </c>
    </row>
    <row r="56" spans="1:3" s="7" customFormat="1" ht="30">
      <c r="A56" s="7" t="s">
        <v>788</v>
      </c>
      <c r="B56" s="7" t="s">
        <v>789</v>
      </c>
      <c r="C56" s="7" t="s">
        <v>790</v>
      </c>
    </row>
    <row r="57" spans="1:3" s="7" customFormat="1" ht="30">
      <c r="A57" s="7" t="s">
        <v>788</v>
      </c>
      <c r="B57" s="7" t="s">
        <v>791</v>
      </c>
      <c r="C57" s="7" t="s">
        <v>792</v>
      </c>
    </row>
    <row r="58" spans="1:3" s="7" customFormat="1" ht="30">
      <c r="A58" s="7" t="s">
        <v>788</v>
      </c>
      <c r="B58" s="7" t="s">
        <v>793</v>
      </c>
      <c r="C58" s="7" t="s">
        <v>794</v>
      </c>
    </row>
    <row r="59" spans="1:3" s="7" customFormat="1" ht="45">
      <c r="A59" s="7" t="s">
        <v>788</v>
      </c>
      <c r="B59" s="7" t="s">
        <v>795</v>
      </c>
      <c r="C59" s="7" t="s">
        <v>796</v>
      </c>
    </row>
    <row r="60" spans="1:3" s="7" customFormat="1" ht="30">
      <c r="A60" s="7" t="s">
        <v>788</v>
      </c>
      <c r="B60" s="7" t="s">
        <v>797</v>
      </c>
      <c r="C60" s="7" t="s">
        <v>798</v>
      </c>
    </row>
    <row r="61" spans="1:3" s="7" customFormat="1" ht="30">
      <c r="A61" s="7" t="s">
        <v>788</v>
      </c>
      <c r="B61" s="7" t="s">
        <v>799</v>
      </c>
      <c r="C61" s="7" t="s">
        <v>800</v>
      </c>
    </row>
    <row r="62" spans="1:3" s="7" customFormat="1" ht="45">
      <c r="A62" s="7" t="s">
        <v>788</v>
      </c>
      <c r="B62" s="7" t="s">
        <v>801</v>
      </c>
      <c r="C62" s="7" t="s">
        <v>800</v>
      </c>
    </row>
    <row r="63" spans="1:3" s="7" customFormat="1" ht="45">
      <c r="A63" s="7" t="s">
        <v>788</v>
      </c>
      <c r="B63" s="7" t="s">
        <v>802</v>
      </c>
      <c r="C63" s="7" t="s">
        <v>803</v>
      </c>
    </row>
    <row r="64" spans="1:3" s="7" customFormat="1" ht="30">
      <c r="A64" s="7" t="s">
        <v>788</v>
      </c>
      <c r="B64" s="7" t="s">
        <v>804</v>
      </c>
      <c r="C64" s="7" t="s">
        <v>805</v>
      </c>
    </row>
    <row r="65" spans="1:3" s="7" customFormat="1" ht="45">
      <c r="A65" s="7" t="s">
        <v>788</v>
      </c>
      <c r="B65" s="7" t="s">
        <v>806</v>
      </c>
      <c r="C65" s="7" t="s">
        <v>807</v>
      </c>
    </row>
    <row r="66" spans="1:3" s="7" customFormat="1" ht="30">
      <c r="A66" s="7" t="s">
        <v>788</v>
      </c>
      <c r="B66" s="7" t="s">
        <v>808</v>
      </c>
      <c r="C66" s="7" t="s">
        <v>809</v>
      </c>
    </row>
    <row r="67" spans="1:3" s="7" customFormat="1" ht="45">
      <c r="A67" s="7" t="s">
        <v>788</v>
      </c>
      <c r="B67" s="7" t="s">
        <v>810</v>
      </c>
      <c r="C67" s="7" t="s">
        <v>811</v>
      </c>
    </row>
    <row r="68" spans="1:3" s="7" customFormat="1" ht="45">
      <c r="A68" s="7" t="s">
        <v>812</v>
      </c>
      <c r="B68" s="7" t="s">
        <v>813</v>
      </c>
      <c r="C68" s="7" t="s">
        <v>800</v>
      </c>
    </row>
    <row r="69" spans="1:3" s="7" customFormat="1" ht="45">
      <c r="A69" s="7" t="s">
        <v>812</v>
      </c>
      <c r="B69" s="7" t="s">
        <v>814</v>
      </c>
      <c r="C69" s="7" t="s">
        <v>800</v>
      </c>
    </row>
    <row r="70" spans="1:3" s="7" customFormat="1" ht="45">
      <c r="A70" s="7" t="s">
        <v>812</v>
      </c>
      <c r="B70" s="7" t="s">
        <v>815</v>
      </c>
      <c r="C70" s="7" t="s">
        <v>800</v>
      </c>
    </row>
    <row r="71" spans="1:3" s="7" customFormat="1" ht="30">
      <c r="A71" s="7" t="s">
        <v>816</v>
      </c>
      <c r="B71" s="7" t="s">
        <v>817</v>
      </c>
      <c r="C71" s="7" t="s">
        <v>800</v>
      </c>
    </row>
    <row r="72" spans="1:3" s="7" customFormat="1" ht="30">
      <c r="A72" s="7" t="s">
        <v>816</v>
      </c>
      <c r="B72" s="7" t="s">
        <v>818</v>
      </c>
      <c r="C72" s="7" t="s">
        <v>819</v>
      </c>
    </row>
    <row r="73" spans="1:3" s="7" customFormat="1" ht="30">
      <c r="A73" s="7" t="s">
        <v>820</v>
      </c>
      <c r="B73" s="7" t="s">
        <v>821</v>
      </c>
      <c r="C73" s="7" t="s">
        <v>822</v>
      </c>
    </row>
    <row r="74" spans="1:3" s="7" customFormat="1" ht="45">
      <c r="A74" s="7" t="s">
        <v>820</v>
      </c>
      <c r="B74" s="7" t="s">
        <v>823</v>
      </c>
      <c r="C74" s="7" t="s">
        <v>824</v>
      </c>
    </row>
    <row r="75" spans="1:3" s="7" customFormat="1" ht="45">
      <c r="A75" s="7" t="s">
        <v>820</v>
      </c>
      <c r="B75" s="7" t="s">
        <v>825</v>
      </c>
      <c r="C75" s="7" t="s">
        <v>796</v>
      </c>
    </row>
    <row r="76" spans="1:3" s="7" customFormat="1" ht="30">
      <c r="A76" s="7" t="s">
        <v>820</v>
      </c>
      <c r="B76" s="7" t="s">
        <v>826</v>
      </c>
      <c r="C76" s="7" t="s">
        <v>798</v>
      </c>
    </row>
    <row r="77" spans="1:3" s="7" customFormat="1" ht="45">
      <c r="A77" s="7" t="s">
        <v>820</v>
      </c>
      <c r="B77" s="7" t="s">
        <v>827</v>
      </c>
      <c r="C77" s="7" t="s">
        <v>828</v>
      </c>
    </row>
    <row r="78" spans="1:3" s="7" customFormat="1" ht="30">
      <c r="A78" s="7" t="s">
        <v>820</v>
      </c>
      <c r="B78" s="7" t="s">
        <v>829</v>
      </c>
      <c r="C78" s="7" t="s">
        <v>830</v>
      </c>
    </row>
    <row r="79" spans="1:3" s="7" customFormat="1" ht="30">
      <c r="A79" s="7" t="s">
        <v>831</v>
      </c>
      <c r="B79" s="7" t="s">
        <v>832</v>
      </c>
      <c r="C79" s="7" t="s">
        <v>833</v>
      </c>
    </row>
    <row r="80" spans="1:3" s="7" customFormat="1" ht="30">
      <c r="A80" s="7" t="s">
        <v>831</v>
      </c>
      <c r="B80" s="7" t="s">
        <v>834</v>
      </c>
      <c r="C80" s="7" t="s">
        <v>790</v>
      </c>
    </row>
    <row r="81" spans="1:3" s="7" customFormat="1" ht="30">
      <c r="A81" s="7" t="s">
        <v>778</v>
      </c>
      <c r="B81" s="7" t="s">
        <v>835</v>
      </c>
      <c r="C81" s="7" t="s">
        <v>836</v>
      </c>
    </row>
    <row r="82" spans="1:3" s="7" customFormat="1" ht="30">
      <c r="A82" s="7" t="s">
        <v>778</v>
      </c>
      <c r="B82" s="7" t="s">
        <v>837</v>
      </c>
      <c r="C82" s="7" t="s">
        <v>838</v>
      </c>
    </row>
    <row r="83" spans="1:3" s="7" customFormat="1" ht="30">
      <c r="A83" s="7" t="s">
        <v>778</v>
      </c>
      <c r="B83" s="7" t="s">
        <v>839</v>
      </c>
      <c r="C83" s="7" t="s">
        <v>840</v>
      </c>
    </row>
    <row r="84" spans="1:3" s="7" customFormat="1" ht="30">
      <c r="A84" s="7" t="s">
        <v>841</v>
      </c>
      <c r="B84" s="7" t="s">
        <v>842</v>
      </c>
      <c r="C84" s="7" t="s">
        <v>843</v>
      </c>
    </row>
    <row r="85" spans="1:3" s="7" customFormat="1" ht="15">
      <c r="A85" s="7" t="s">
        <v>841</v>
      </c>
      <c r="B85" s="7" t="s">
        <v>844</v>
      </c>
      <c r="C85" s="7" t="s">
        <v>845</v>
      </c>
    </row>
    <row r="86" spans="1:3" s="7" customFormat="1" ht="30">
      <c r="A86" s="7" t="s">
        <v>841</v>
      </c>
      <c r="B86" s="7" t="s">
        <v>846</v>
      </c>
      <c r="C86" s="7" t="s">
        <v>847</v>
      </c>
    </row>
    <row r="87" spans="1:3" s="7" customFormat="1" ht="30">
      <c r="A87" s="7" t="s">
        <v>783</v>
      </c>
      <c r="B87" s="7" t="s">
        <v>848</v>
      </c>
      <c r="C87" s="7" t="s">
        <v>800</v>
      </c>
    </row>
    <row r="88" spans="1:3" s="7" customFormat="1" ht="45">
      <c r="A88" s="7" t="s">
        <v>783</v>
      </c>
      <c r="B88" s="7" t="s">
        <v>849</v>
      </c>
      <c r="C88" s="7" t="s">
        <v>850</v>
      </c>
    </row>
    <row r="89" spans="1:3" s="7" customFormat="1" ht="45">
      <c r="A89" s="7" t="s">
        <v>783</v>
      </c>
      <c r="B89" s="7" t="s">
        <v>851</v>
      </c>
      <c r="C89" s="7" t="s">
        <v>852</v>
      </c>
    </row>
    <row r="90" spans="1:3" s="7" customFormat="1" ht="45">
      <c r="A90" s="7" t="s">
        <v>783</v>
      </c>
      <c r="B90" s="7" t="s">
        <v>853</v>
      </c>
      <c r="C90" s="7" t="s">
        <v>854</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6.xml><?xml version="1.0" encoding="utf-8"?>
<worksheet xmlns="http://schemas.openxmlformats.org/spreadsheetml/2006/main" xmlns:r="http://schemas.openxmlformats.org/officeDocument/2006/relationships">
  <dimension ref="A1:I101"/>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75">
      <c r="A3" s="2" t="s">
        <v>126</v>
      </c>
      <c r="B3" s="2" t="s">
        <v>127</v>
      </c>
      <c r="C3" s="2">
        <v>14186317</v>
      </c>
      <c r="D3" s="2" t="s">
        <v>128</v>
      </c>
      <c r="E3" s="2" t="s">
        <v>129</v>
      </c>
      <c r="F3" s="2" t="s">
        <v>32</v>
      </c>
      <c r="G3" s="2" t="s">
        <v>130</v>
      </c>
      <c r="H3" s="2" t="s">
        <v>9</v>
      </c>
      <c r="I3" s="2" t="s">
        <v>9</v>
      </c>
    </row>
    <row r="4" spans="1:9" ht="75">
      <c r="A4" s="2" t="s">
        <v>126</v>
      </c>
      <c r="B4" s="2" t="s">
        <v>127</v>
      </c>
      <c r="C4" s="2">
        <v>14186317</v>
      </c>
      <c r="D4" s="2" t="s">
        <v>128</v>
      </c>
      <c r="E4" s="2" t="s">
        <v>129</v>
      </c>
      <c r="F4" s="2" t="s">
        <v>34</v>
      </c>
      <c r="G4" s="2" t="s">
        <v>131</v>
      </c>
      <c r="H4" s="2" t="s">
        <v>9</v>
      </c>
      <c r="I4" s="2" t="s">
        <v>9</v>
      </c>
    </row>
    <row r="5" spans="1:9" ht="45">
      <c r="A5" s="2" t="s">
        <v>126</v>
      </c>
      <c r="B5" s="2" t="s">
        <v>127</v>
      </c>
      <c r="C5" s="2">
        <v>14325366</v>
      </c>
      <c r="D5" s="2" t="s">
        <v>132</v>
      </c>
      <c r="E5" s="2" t="s">
        <v>129</v>
      </c>
      <c r="F5" s="2" t="s">
        <v>32</v>
      </c>
      <c r="G5" s="2" t="s">
        <v>130</v>
      </c>
      <c r="H5" s="2" t="s">
        <v>9</v>
      </c>
      <c r="I5" s="2" t="s">
        <v>9</v>
      </c>
    </row>
    <row r="6" spans="1:9" ht="45">
      <c r="A6" s="2" t="s">
        <v>126</v>
      </c>
      <c r="B6" s="2" t="s">
        <v>127</v>
      </c>
      <c r="C6" s="2">
        <v>14325366</v>
      </c>
      <c r="D6" s="2" t="s">
        <v>132</v>
      </c>
      <c r="E6" s="2" t="s">
        <v>129</v>
      </c>
      <c r="F6" s="2" t="s">
        <v>34</v>
      </c>
      <c r="G6" s="2" t="s">
        <v>131</v>
      </c>
      <c r="H6" s="2" t="s">
        <v>9</v>
      </c>
      <c r="I6" s="2" t="s">
        <v>9</v>
      </c>
    </row>
    <row r="7" spans="1:9" ht="90">
      <c r="A7" s="2" t="s">
        <v>126</v>
      </c>
      <c r="B7" s="2" t="s">
        <v>127</v>
      </c>
      <c r="C7" s="2">
        <v>14669373</v>
      </c>
      <c r="D7" s="2" t="s">
        <v>133</v>
      </c>
      <c r="E7" s="2" t="s">
        <v>134</v>
      </c>
      <c r="F7" s="2" t="s">
        <v>32</v>
      </c>
      <c r="G7" s="2" t="s">
        <v>135</v>
      </c>
      <c r="H7" s="2" t="s">
        <v>9</v>
      </c>
      <c r="I7" s="2" t="s">
        <v>9</v>
      </c>
    </row>
    <row r="8" spans="1:9" ht="90">
      <c r="A8" s="2" t="s">
        <v>126</v>
      </c>
      <c r="B8" s="2" t="s">
        <v>127</v>
      </c>
      <c r="C8" s="2">
        <v>14669373</v>
      </c>
      <c r="D8" s="2" t="s">
        <v>133</v>
      </c>
      <c r="E8" s="2" t="s">
        <v>134</v>
      </c>
      <c r="F8" s="2" t="s">
        <v>34</v>
      </c>
      <c r="G8" s="2" t="s">
        <v>136</v>
      </c>
      <c r="H8" s="2" t="s">
        <v>9</v>
      </c>
      <c r="I8" s="2" t="s">
        <v>9</v>
      </c>
    </row>
    <row r="9" spans="1:9" ht="75">
      <c r="A9" s="2" t="s">
        <v>126</v>
      </c>
      <c r="B9" s="2" t="s">
        <v>137</v>
      </c>
      <c r="C9" s="2">
        <v>14472983</v>
      </c>
      <c r="D9" s="2" t="s">
        <v>138</v>
      </c>
      <c r="E9" s="2" t="s">
        <v>139</v>
      </c>
      <c r="F9" s="2" t="s">
        <v>9</v>
      </c>
      <c r="G9" s="2" t="s">
        <v>9</v>
      </c>
      <c r="H9" s="2" t="s">
        <v>9</v>
      </c>
      <c r="I9" s="2" t="s">
        <v>9</v>
      </c>
    </row>
    <row r="10" spans="1:9" ht="45">
      <c r="A10" s="2" t="s">
        <v>126</v>
      </c>
      <c r="B10" s="2" t="s">
        <v>140</v>
      </c>
      <c r="C10" s="2">
        <v>14556321</v>
      </c>
      <c r="D10" s="2" t="s">
        <v>141</v>
      </c>
      <c r="E10" s="2" t="s">
        <v>142</v>
      </c>
      <c r="F10" s="2" t="s">
        <v>32</v>
      </c>
      <c r="G10" s="2" t="s">
        <v>143</v>
      </c>
      <c r="H10" s="2" t="s">
        <v>9</v>
      </c>
      <c r="I10" s="2" t="s">
        <v>9</v>
      </c>
    </row>
    <row r="11" spans="1:9" ht="45">
      <c r="A11" s="2" t="s">
        <v>126</v>
      </c>
      <c r="B11" s="2" t="s">
        <v>140</v>
      </c>
      <c r="C11" s="2">
        <v>14556321</v>
      </c>
      <c r="D11" s="2" t="s">
        <v>141</v>
      </c>
      <c r="E11" s="2" t="s">
        <v>142</v>
      </c>
      <c r="F11" s="2" t="s">
        <v>34</v>
      </c>
      <c r="G11" s="2" t="s">
        <v>144</v>
      </c>
      <c r="H11" s="2" t="s">
        <v>9</v>
      </c>
      <c r="I11" s="2" t="s">
        <v>9</v>
      </c>
    </row>
    <row r="12" spans="1:9" ht="75">
      <c r="A12" s="2" t="s">
        <v>126</v>
      </c>
      <c r="B12" s="2" t="s">
        <v>145</v>
      </c>
      <c r="C12" s="2">
        <v>14680383</v>
      </c>
      <c r="D12" s="2" t="s">
        <v>146</v>
      </c>
      <c r="E12" s="2" t="s">
        <v>147</v>
      </c>
      <c r="F12" s="2" t="s">
        <v>93</v>
      </c>
      <c r="G12" s="2" t="s">
        <v>148</v>
      </c>
      <c r="H12" s="2" t="s">
        <v>9</v>
      </c>
      <c r="I12" s="2" t="s">
        <v>9</v>
      </c>
    </row>
    <row r="13" spans="1:9" ht="75">
      <c r="A13" s="2" t="s">
        <v>126</v>
      </c>
      <c r="B13" s="2" t="s">
        <v>145</v>
      </c>
      <c r="C13" s="2">
        <v>14680383</v>
      </c>
      <c r="D13" s="2" t="s">
        <v>146</v>
      </c>
      <c r="E13" s="2" t="s">
        <v>147</v>
      </c>
      <c r="F13" s="2" t="s">
        <v>93</v>
      </c>
      <c r="G13" s="2" t="s">
        <v>149</v>
      </c>
      <c r="H13" s="2" t="s">
        <v>9</v>
      </c>
      <c r="I13" s="2" t="s">
        <v>9</v>
      </c>
    </row>
    <row r="14" spans="1:9" ht="75">
      <c r="A14" s="2" t="s">
        <v>126</v>
      </c>
      <c r="B14" s="2" t="s">
        <v>145</v>
      </c>
      <c r="C14" s="2">
        <v>14680383</v>
      </c>
      <c r="D14" s="2" t="s">
        <v>146</v>
      </c>
      <c r="E14" s="2" t="s">
        <v>147</v>
      </c>
      <c r="F14" s="2" t="s">
        <v>150</v>
      </c>
      <c r="G14" s="2" t="s">
        <v>151</v>
      </c>
      <c r="H14" s="2" t="s">
        <v>152</v>
      </c>
      <c r="I14" s="2" t="s">
        <v>153</v>
      </c>
    </row>
    <row r="15" spans="1:9" ht="75">
      <c r="A15" s="2" t="s">
        <v>126</v>
      </c>
      <c r="B15" s="2" t="s">
        <v>145</v>
      </c>
      <c r="C15" s="2">
        <v>14680383</v>
      </c>
      <c r="D15" s="2" t="s">
        <v>146</v>
      </c>
      <c r="E15" s="2" t="s">
        <v>147</v>
      </c>
      <c r="F15" s="2" t="s">
        <v>150</v>
      </c>
      <c r="G15" s="2" t="s">
        <v>151</v>
      </c>
      <c r="H15" s="2" t="s">
        <v>154</v>
      </c>
      <c r="I15" s="2" t="s">
        <v>153</v>
      </c>
    </row>
    <row r="16" spans="1:9" ht="75">
      <c r="A16" s="2" t="s">
        <v>126</v>
      </c>
      <c r="B16" s="2" t="s">
        <v>145</v>
      </c>
      <c r="C16" s="2">
        <v>14680383</v>
      </c>
      <c r="D16" s="2" t="s">
        <v>146</v>
      </c>
      <c r="E16" s="2" t="s">
        <v>147</v>
      </c>
      <c r="F16" s="2" t="s">
        <v>95</v>
      </c>
      <c r="G16" s="2" t="s">
        <v>155</v>
      </c>
      <c r="H16" s="2" t="s">
        <v>156</v>
      </c>
      <c r="I16" s="2" t="s">
        <v>9</v>
      </c>
    </row>
    <row r="17" spans="1:9" ht="75">
      <c r="A17" s="2" t="s">
        <v>126</v>
      </c>
      <c r="B17" s="2" t="s">
        <v>145</v>
      </c>
      <c r="C17" s="2">
        <v>14680383</v>
      </c>
      <c r="D17" s="2" t="s">
        <v>146</v>
      </c>
      <c r="E17" s="2" t="s">
        <v>147</v>
      </c>
      <c r="F17" s="2" t="s">
        <v>95</v>
      </c>
      <c r="G17" s="2" t="s">
        <v>157</v>
      </c>
      <c r="H17" s="2" t="s">
        <v>96</v>
      </c>
      <c r="I17" s="2" t="s">
        <v>9</v>
      </c>
    </row>
    <row r="18" spans="1:9" ht="75">
      <c r="A18" s="2" t="s">
        <v>126</v>
      </c>
      <c r="B18" s="2" t="s">
        <v>145</v>
      </c>
      <c r="C18" s="2">
        <v>14680383</v>
      </c>
      <c r="D18" s="2" t="s">
        <v>146</v>
      </c>
      <c r="E18" s="2" t="s">
        <v>147</v>
      </c>
      <c r="F18" s="2" t="s">
        <v>158</v>
      </c>
      <c r="G18" s="2" t="s">
        <v>149</v>
      </c>
      <c r="H18" s="2" t="s">
        <v>159</v>
      </c>
      <c r="I18" s="2" t="s">
        <v>160</v>
      </c>
    </row>
    <row r="19" spans="1:9" ht="75">
      <c r="A19" s="2" t="s">
        <v>126</v>
      </c>
      <c r="B19" s="2" t="s">
        <v>145</v>
      </c>
      <c r="C19" s="2">
        <v>14680383</v>
      </c>
      <c r="D19" s="2" t="s">
        <v>146</v>
      </c>
      <c r="E19" s="2" t="s">
        <v>147</v>
      </c>
      <c r="F19" s="2" t="s">
        <v>158</v>
      </c>
      <c r="G19" s="2" t="s">
        <v>149</v>
      </c>
      <c r="H19" s="2" t="s">
        <v>161</v>
      </c>
      <c r="I19" s="2" t="s">
        <v>160</v>
      </c>
    </row>
    <row r="20" spans="1:9" ht="75">
      <c r="A20" s="2" t="s">
        <v>126</v>
      </c>
      <c r="B20" s="2" t="s">
        <v>145</v>
      </c>
      <c r="C20" s="2">
        <v>14680383</v>
      </c>
      <c r="D20" s="2" t="s">
        <v>146</v>
      </c>
      <c r="E20" s="2" t="s">
        <v>147</v>
      </c>
      <c r="F20" s="2" t="s">
        <v>158</v>
      </c>
      <c r="G20" s="2" t="s">
        <v>149</v>
      </c>
      <c r="H20" s="2" t="s">
        <v>161</v>
      </c>
      <c r="I20" s="2" t="s">
        <v>162</v>
      </c>
    </row>
    <row r="21" spans="1:9" ht="75">
      <c r="A21" s="2" t="s">
        <v>126</v>
      </c>
      <c r="B21" s="2" t="s">
        <v>145</v>
      </c>
      <c r="C21" s="2">
        <v>14680383</v>
      </c>
      <c r="D21" s="2" t="s">
        <v>146</v>
      </c>
      <c r="E21" s="2" t="s">
        <v>147</v>
      </c>
      <c r="F21" s="2" t="s">
        <v>158</v>
      </c>
      <c r="G21" s="2" t="s">
        <v>163</v>
      </c>
      <c r="H21" s="2" t="s">
        <v>164</v>
      </c>
      <c r="I21" s="2" t="s">
        <v>165</v>
      </c>
    </row>
    <row r="22" spans="1:9" ht="75">
      <c r="A22" s="2" t="s">
        <v>126</v>
      </c>
      <c r="B22" s="2" t="s">
        <v>145</v>
      </c>
      <c r="C22" s="2">
        <v>14680383</v>
      </c>
      <c r="D22" s="2" t="s">
        <v>146</v>
      </c>
      <c r="E22" s="2" t="s">
        <v>147</v>
      </c>
      <c r="F22" s="2" t="s">
        <v>158</v>
      </c>
      <c r="G22" s="2" t="s">
        <v>163</v>
      </c>
      <c r="H22" s="2" t="s">
        <v>164</v>
      </c>
      <c r="I22" s="2" t="s">
        <v>160</v>
      </c>
    </row>
    <row r="23" spans="1:9" ht="75">
      <c r="A23" s="2" t="s">
        <v>126</v>
      </c>
      <c r="B23" s="2" t="s">
        <v>145</v>
      </c>
      <c r="C23" s="2">
        <v>14680383</v>
      </c>
      <c r="D23" s="2" t="s">
        <v>146</v>
      </c>
      <c r="E23" s="2" t="s">
        <v>147</v>
      </c>
      <c r="F23" s="2" t="s">
        <v>158</v>
      </c>
      <c r="G23" s="2" t="s">
        <v>166</v>
      </c>
      <c r="H23" s="2" t="s">
        <v>167</v>
      </c>
      <c r="I23" s="2" t="s">
        <v>168</v>
      </c>
    </row>
    <row r="24" spans="1:9" ht="75">
      <c r="A24" s="2" t="s">
        <v>126</v>
      </c>
      <c r="B24" s="2" t="s">
        <v>145</v>
      </c>
      <c r="C24" s="2">
        <v>14680383</v>
      </c>
      <c r="D24" s="2" t="s">
        <v>146</v>
      </c>
      <c r="E24" s="2" t="s">
        <v>147</v>
      </c>
      <c r="F24" s="2" t="s">
        <v>158</v>
      </c>
      <c r="G24" s="2" t="s">
        <v>148</v>
      </c>
      <c r="H24" s="2" t="s">
        <v>169</v>
      </c>
      <c r="I24" s="2" t="s">
        <v>162</v>
      </c>
    </row>
    <row r="25" spans="1:9" ht="75">
      <c r="A25" s="2" t="s">
        <v>126</v>
      </c>
      <c r="B25" s="2" t="s">
        <v>145</v>
      </c>
      <c r="C25" s="2">
        <v>14680383</v>
      </c>
      <c r="D25" s="2" t="s">
        <v>146</v>
      </c>
      <c r="E25" s="2" t="s">
        <v>147</v>
      </c>
      <c r="F25" s="2" t="s">
        <v>158</v>
      </c>
      <c r="G25" s="2" t="s">
        <v>148</v>
      </c>
      <c r="H25" s="2" t="s">
        <v>170</v>
      </c>
      <c r="I25" s="2" t="s">
        <v>171</v>
      </c>
    </row>
    <row r="26" spans="1:9" ht="75">
      <c r="A26" s="2" t="s">
        <v>126</v>
      </c>
      <c r="B26" s="2" t="s">
        <v>145</v>
      </c>
      <c r="C26" s="2">
        <v>14680383</v>
      </c>
      <c r="D26" s="2" t="s">
        <v>146</v>
      </c>
      <c r="E26" s="2" t="s">
        <v>147</v>
      </c>
      <c r="F26" s="2" t="s">
        <v>158</v>
      </c>
      <c r="G26" s="2" t="s">
        <v>172</v>
      </c>
      <c r="H26" s="2" t="s">
        <v>173</v>
      </c>
      <c r="I26" s="2" t="s">
        <v>160</v>
      </c>
    </row>
    <row r="27" spans="1:9" ht="75">
      <c r="A27" s="2" t="s">
        <v>126</v>
      </c>
      <c r="B27" s="2" t="s">
        <v>145</v>
      </c>
      <c r="C27" s="2">
        <v>14680383</v>
      </c>
      <c r="D27" s="2" t="s">
        <v>146</v>
      </c>
      <c r="E27" s="2" t="s">
        <v>147</v>
      </c>
      <c r="F27" s="2" t="s">
        <v>158</v>
      </c>
      <c r="G27" s="2" t="s">
        <v>174</v>
      </c>
      <c r="H27" s="2" t="s">
        <v>175</v>
      </c>
      <c r="I27" s="2" t="s">
        <v>162</v>
      </c>
    </row>
    <row r="28" spans="1:9" ht="75">
      <c r="A28" s="2" t="s">
        <v>126</v>
      </c>
      <c r="B28" s="2" t="s">
        <v>145</v>
      </c>
      <c r="C28" s="2">
        <v>14680383</v>
      </c>
      <c r="D28" s="2" t="s">
        <v>146</v>
      </c>
      <c r="E28" s="2" t="s">
        <v>147</v>
      </c>
      <c r="F28" s="2" t="s">
        <v>176</v>
      </c>
      <c r="G28" s="2" t="s">
        <v>177</v>
      </c>
      <c r="H28" s="2" t="s">
        <v>178</v>
      </c>
      <c r="I28" s="2" t="s">
        <v>9</v>
      </c>
    </row>
    <row r="29" spans="1:9" ht="75">
      <c r="A29" s="2" t="s">
        <v>126</v>
      </c>
      <c r="B29" s="2" t="s">
        <v>145</v>
      </c>
      <c r="C29" s="2">
        <v>14680383</v>
      </c>
      <c r="D29" s="2" t="s">
        <v>146</v>
      </c>
      <c r="E29" s="2" t="s">
        <v>147</v>
      </c>
      <c r="F29" s="2" t="s">
        <v>179</v>
      </c>
      <c r="G29" s="2" t="s">
        <v>180</v>
      </c>
      <c r="H29" s="2" t="s">
        <v>9</v>
      </c>
      <c r="I29" s="2" t="s">
        <v>9</v>
      </c>
    </row>
    <row r="30" spans="1:9" ht="75">
      <c r="A30" s="2" t="s">
        <v>126</v>
      </c>
      <c r="B30" s="2" t="s">
        <v>145</v>
      </c>
      <c r="C30" s="2">
        <v>14680383</v>
      </c>
      <c r="D30" s="2" t="s">
        <v>146</v>
      </c>
      <c r="E30" s="2" t="s">
        <v>147</v>
      </c>
      <c r="F30" s="2" t="s">
        <v>181</v>
      </c>
      <c r="G30" s="2" t="s">
        <v>177</v>
      </c>
      <c r="H30" s="2" t="s">
        <v>178</v>
      </c>
      <c r="I30" s="2" t="s">
        <v>182</v>
      </c>
    </row>
    <row r="31" spans="1:9" ht="75">
      <c r="A31" s="2" t="s">
        <v>126</v>
      </c>
      <c r="B31" s="2" t="s">
        <v>145</v>
      </c>
      <c r="C31" s="2">
        <v>14680383</v>
      </c>
      <c r="D31" s="2" t="s">
        <v>146</v>
      </c>
      <c r="E31" s="2" t="s">
        <v>147</v>
      </c>
      <c r="F31" s="2" t="s">
        <v>181</v>
      </c>
      <c r="G31" s="2" t="s">
        <v>177</v>
      </c>
      <c r="H31" s="2" t="s">
        <v>178</v>
      </c>
      <c r="I31" s="2" t="s">
        <v>183</v>
      </c>
    </row>
    <row r="32" spans="1:9" ht="75">
      <c r="A32" s="2" t="s">
        <v>126</v>
      </c>
      <c r="B32" s="2" t="s">
        <v>145</v>
      </c>
      <c r="C32" s="2">
        <v>14680383</v>
      </c>
      <c r="D32" s="2" t="s">
        <v>146</v>
      </c>
      <c r="E32" s="2" t="s">
        <v>147</v>
      </c>
      <c r="F32" s="2" t="s">
        <v>184</v>
      </c>
      <c r="G32" s="2" t="s">
        <v>180</v>
      </c>
      <c r="H32" s="2" t="s">
        <v>185</v>
      </c>
      <c r="I32" s="2" t="s">
        <v>9</v>
      </c>
    </row>
    <row r="33" spans="1:9" ht="75">
      <c r="A33" s="2" t="s">
        <v>126</v>
      </c>
      <c r="B33" s="2" t="s">
        <v>145</v>
      </c>
      <c r="C33" s="2">
        <v>14680383</v>
      </c>
      <c r="D33" s="2" t="s">
        <v>146</v>
      </c>
      <c r="E33" s="2" t="s">
        <v>147</v>
      </c>
      <c r="F33" s="2" t="s">
        <v>95</v>
      </c>
      <c r="G33" s="2" t="s">
        <v>186</v>
      </c>
      <c r="H33" s="2" t="s">
        <v>156</v>
      </c>
      <c r="I33" s="2" t="s">
        <v>9</v>
      </c>
    </row>
    <row r="34" spans="1:9" ht="75">
      <c r="A34" s="2" t="s">
        <v>126</v>
      </c>
      <c r="B34" s="2" t="s">
        <v>145</v>
      </c>
      <c r="C34" s="2">
        <v>14680383</v>
      </c>
      <c r="D34" s="2" t="s">
        <v>146</v>
      </c>
      <c r="E34" s="2" t="s">
        <v>147</v>
      </c>
      <c r="F34" s="2" t="s">
        <v>95</v>
      </c>
      <c r="G34" s="2" t="s">
        <v>187</v>
      </c>
      <c r="H34" s="2" t="s">
        <v>156</v>
      </c>
      <c r="I34" s="2" t="s">
        <v>9</v>
      </c>
    </row>
    <row r="35" spans="1:9" ht="75">
      <c r="A35" s="2" t="s">
        <v>126</v>
      </c>
      <c r="B35" s="2" t="s">
        <v>145</v>
      </c>
      <c r="C35" s="2">
        <v>14680383</v>
      </c>
      <c r="D35" s="2" t="s">
        <v>146</v>
      </c>
      <c r="E35" s="2" t="s">
        <v>147</v>
      </c>
      <c r="F35" s="2" t="s">
        <v>95</v>
      </c>
      <c r="G35" s="2" t="s">
        <v>188</v>
      </c>
      <c r="H35" s="2" t="s">
        <v>156</v>
      </c>
      <c r="I35" s="2" t="s">
        <v>9</v>
      </c>
    </row>
    <row r="36" spans="1:9" ht="75">
      <c r="A36" s="2" t="s">
        <v>126</v>
      </c>
      <c r="B36" s="2" t="s">
        <v>145</v>
      </c>
      <c r="C36" s="2">
        <v>14680383</v>
      </c>
      <c r="D36" s="2" t="s">
        <v>146</v>
      </c>
      <c r="E36" s="2" t="s">
        <v>147</v>
      </c>
      <c r="F36" s="2" t="s">
        <v>150</v>
      </c>
      <c r="G36" s="2" t="s">
        <v>151</v>
      </c>
      <c r="H36" s="2" t="s">
        <v>189</v>
      </c>
      <c r="I36" s="2" t="s">
        <v>153</v>
      </c>
    </row>
    <row r="37" spans="1:9" ht="75">
      <c r="A37" s="2" t="s">
        <v>126</v>
      </c>
      <c r="B37" s="2" t="s">
        <v>145</v>
      </c>
      <c r="C37" s="2">
        <v>14680383</v>
      </c>
      <c r="D37" s="2" t="s">
        <v>146</v>
      </c>
      <c r="E37" s="2" t="s">
        <v>147</v>
      </c>
      <c r="F37" s="2" t="s">
        <v>150</v>
      </c>
      <c r="G37" s="2" t="s">
        <v>151</v>
      </c>
      <c r="H37" s="2" t="s">
        <v>190</v>
      </c>
      <c r="I37" s="2" t="s">
        <v>153</v>
      </c>
    </row>
    <row r="38" spans="1:9" ht="75">
      <c r="A38" s="2" t="s">
        <v>126</v>
      </c>
      <c r="B38" s="2" t="s">
        <v>145</v>
      </c>
      <c r="C38" s="2">
        <v>14680383</v>
      </c>
      <c r="D38" s="2" t="s">
        <v>146</v>
      </c>
      <c r="E38" s="2" t="s">
        <v>147</v>
      </c>
      <c r="F38" s="2" t="s">
        <v>93</v>
      </c>
      <c r="G38" s="2" t="s">
        <v>157</v>
      </c>
      <c r="H38" s="2" t="s">
        <v>9</v>
      </c>
      <c r="I38" s="2" t="s">
        <v>9</v>
      </c>
    </row>
    <row r="39" spans="1:9" ht="60">
      <c r="A39" s="2" t="s">
        <v>126</v>
      </c>
      <c r="B39" s="2" t="s">
        <v>191</v>
      </c>
      <c r="C39" s="2">
        <v>14268317</v>
      </c>
      <c r="D39" s="2" t="s">
        <v>192</v>
      </c>
      <c r="E39" s="2" t="s">
        <v>193</v>
      </c>
      <c r="F39" s="2" t="s">
        <v>32</v>
      </c>
      <c r="G39" s="2" t="s">
        <v>194</v>
      </c>
      <c r="H39" s="2" t="s">
        <v>9</v>
      </c>
      <c r="I39" s="2" t="s">
        <v>9</v>
      </c>
    </row>
    <row r="40" spans="1:9" ht="60">
      <c r="A40" s="2" t="s">
        <v>126</v>
      </c>
      <c r="B40" s="2" t="s">
        <v>191</v>
      </c>
      <c r="C40" s="2">
        <v>14268317</v>
      </c>
      <c r="D40" s="2" t="s">
        <v>192</v>
      </c>
      <c r="E40" s="2" t="s">
        <v>193</v>
      </c>
      <c r="F40" s="2" t="s">
        <v>34</v>
      </c>
      <c r="G40" s="2" t="s">
        <v>195</v>
      </c>
      <c r="H40" s="2" t="s">
        <v>9</v>
      </c>
      <c r="I40" s="2" t="s">
        <v>9</v>
      </c>
    </row>
    <row r="41" spans="1:9" ht="90">
      <c r="A41" s="2" t="s">
        <v>126</v>
      </c>
      <c r="B41" s="2" t="s">
        <v>196</v>
      </c>
      <c r="C41" s="2">
        <v>14278815</v>
      </c>
      <c r="D41" s="2" t="s">
        <v>197</v>
      </c>
      <c r="E41" s="2" t="s">
        <v>198</v>
      </c>
      <c r="F41" s="2" t="s">
        <v>9</v>
      </c>
      <c r="G41" s="2" t="s">
        <v>9</v>
      </c>
      <c r="H41" s="2" t="s">
        <v>9</v>
      </c>
      <c r="I41" s="2" t="s">
        <v>9</v>
      </c>
    </row>
    <row r="42" spans="1:9" ht="75">
      <c r="A42" s="2" t="s">
        <v>126</v>
      </c>
      <c r="B42" s="2" t="s">
        <v>199</v>
      </c>
      <c r="C42" s="2">
        <v>14495448</v>
      </c>
      <c r="D42" s="2" t="s">
        <v>200</v>
      </c>
      <c r="E42" s="2" t="s">
        <v>201</v>
      </c>
      <c r="F42" s="2" t="s">
        <v>9</v>
      </c>
      <c r="G42" s="2" t="s">
        <v>9</v>
      </c>
      <c r="H42" s="2" t="s">
        <v>9</v>
      </c>
      <c r="I42" s="2" t="s">
        <v>9</v>
      </c>
    </row>
    <row r="43" spans="1:9" ht="60">
      <c r="A43" s="2" t="s">
        <v>126</v>
      </c>
      <c r="B43" s="2" t="s">
        <v>202</v>
      </c>
      <c r="C43" s="2">
        <v>14281748</v>
      </c>
      <c r="D43" s="2" t="s">
        <v>203</v>
      </c>
      <c r="E43" s="2" t="s">
        <v>204</v>
      </c>
      <c r="F43" s="2" t="s">
        <v>51</v>
      </c>
      <c r="G43" s="2" t="s">
        <v>205</v>
      </c>
      <c r="H43" s="2" t="s">
        <v>9</v>
      </c>
      <c r="I43" s="2" t="s">
        <v>9</v>
      </c>
    </row>
    <row r="44" spans="1:9" ht="90">
      <c r="A44" s="2" t="s">
        <v>126</v>
      </c>
      <c r="B44" s="2" t="s">
        <v>202</v>
      </c>
      <c r="C44" s="2">
        <v>14332302</v>
      </c>
      <c r="D44" s="2" t="s">
        <v>206</v>
      </c>
      <c r="E44" s="2" t="s">
        <v>207</v>
      </c>
      <c r="F44" s="2" t="s">
        <v>9</v>
      </c>
      <c r="G44" s="2" t="s">
        <v>9</v>
      </c>
      <c r="H44" s="2" t="s">
        <v>9</v>
      </c>
      <c r="I44" s="2" t="s">
        <v>9</v>
      </c>
    </row>
    <row r="45" spans="1:9" ht="90">
      <c r="A45" s="2" t="s">
        <v>126</v>
      </c>
      <c r="B45" s="2" t="s">
        <v>202</v>
      </c>
      <c r="C45" s="2">
        <v>14356137</v>
      </c>
      <c r="D45" s="2" t="s">
        <v>208</v>
      </c>
      <c r="E45" s="2" t="s">
        <v>207</v>
      </c>
      <c r="F45" s="2" t="s">
        <v>9</v>
      </c>
      <c r="G45" s="2" t="s">
        <v>9</v>
      </c>
      <c r="H45" s="2" t="s">
        <v>9</v>
      </c>
      <c r="I45" s="2" t="s">
        <v>9</v>
      </c>
    </row>
    <row r="46" spans="1:9" ht="60">
      <c r="A46" s="2" t="s">
        <v>126</v>
      </c>
      <c r="B46" s="2" t="s">
        <v>202</v>
      </c>
      <c r="C46" s="2">
        <v>14522042</v>
      </c>
      <c r="D46" s="2" t="s">
        <v>209</v>
      </c>
      <c r="E46" s="2" t="s">
        <v>210</v>
      </c>
      <c r="F46" s="2" t="s">
        <v>32</v>
      </c>
      <c r="G46" s="2" t="s">
        <v>211</v>
      </c>
      <c r="H46" s="2" t="s">
        <v>9</v>
      </c>
      <c r="I46" s="2" t="s">
        <v>9</v>
      </c>
    </row>
    <row r="47" spans="1:9" ht="60">
      <c r="A47" s="2" t="s">
        <v>126</v>
      </c>
      <c r="B47" s="2" t="s">
        <v>202</v>
      </c>
      <c r="C47" s="2">
        <v>14522042</v>
      </c>
      <c r="D47" s="2" t="s">
        <v>209</v>
      </c>
      <c r="E47" s="2" t="s">
        <v>210</v>
      </c>
      <c r="F47" s="2" t="s">
        <v>34</v>
      </c>
      <c r="G47" s="2" t="s">
        <v>212</v>
      </c>
      <c r="H47" s="2" t="s">
        <v>9</v>
      </c>
      <c r="I47" s="2" t="s">
        <v>9</v>
      </c>
    </row>
    <row r="49" ht="18.75">
      <c r="A49" s="5" t="s">
        <v>855</v>
      </c>
    </row>
    <row r="50" ht="15">
      <c r="A50" t="s">
        <v>773</v>
      </c>
    </row>
    <row r="51" ht="15">
      <c r="A51" t="s">
        <v>856</v>
      </c>
    </row>
    <row r="52" spans="1:3" ht="30">
      <c r="A52" s="6" t="s">
        <v>775</v>
      </c>
      <c r="B52" s="6" t="s">
        <v>776</v>
      </c>
      <c r="C52" s="6" t="s">
        <v>777</v>
      </c>
    </row>
    <row r="53" spans="1:3" s="7" customFormat="1" ht="30">
      <c r="A53" s="7" t="s">
        <v>788</v>
      </c>
      <c r="B53" s="7" t="s">
        <v>857</v>
      </c>
      <c r="C53" s="7" t="s">
        <v>858</v>
      </c>
    </row>
    <row r="54" spans="1:3" s="7" customFormat="1" ht="45">
      <c r="A54" s="7" t="s">
        <v>788</v>
      </c>
      <c r="B54" s="7" t="s">
        <v>859</v>
      </c>
      <c r="C54" s="7" t="s">
        <v>860</v>
      </c>
    </row>
    <row r="55" spans="1:3" s="7" customFormat="1" ht="30">
      <c r="A55" s="7" t="s">
        <v>788</v>
      </c>
      <c r="B55" s="7" t="s">
        <v>861</v>
      </c>
      <c r="C55" s="7" t="s">
        <v>862</v>
      </c>
    </row>
    <row r="56" spans="1:3" s="7" customFormat="1" ht="30">
      <c r="A56" s="7" t="s">
        <v>788</v>
      </c>
      <c r="B56" s="7" t="s">
        <v>863</v>
      </c>
      <c r="C56" s="7" t="s">
        <v>864</v>
      </c>
    </row>
    <row r="57" spans="1:3" s="7" customFormat="1" ht="30">
      <c r="A57" s="7" t="s">
        <v>788</v>
      </c>
      <c r="B57" s="7" t="s">
        <v>865</v>
      </c>
      <c r="C57" s="7" t="s">
        <v>866</v>
      </c>
    </row>
    <row r="58" spans="1:3" s="7" customFormat="1" ht="45">
      <c r="A58" s="7" t="s">
        <v>788</v>
      </c>
      <c r="B58" s="7" t="s">
        <v>867</v>
      </c>
      <c r="C58" s="7" t="s">
        <v>868</v>
      </c>
    </row>
    <row r="59" spans="1:3" s="7" customFormat="1" ht="45">
      <c r="A59" s="7" t="s">
        <v>788</v>
      </c>
      <c r="B59" s="7" t="s">
        <v>869</v>
      </c>
      <c r="C59" s="7" t="s">
        <v>870</v>
      </c>
    </row>
    <row r="60" spans="1:3" s="7" customFormat="1" ht="30">
      <c r="A60" s="7" t="s">
        <v>788</v>
      </c>
      <c r="B60" s="7" t="s">
        <v>871</v>
      </c>
      <c r="C60" s="7" t="s">
        <v>872</v>
      </c>
    </row>
    <row r="61" spans="1:3" s="7" customFormat="1" ht="30">
      <c r="A61" s="7" t="s">
        <v>788</v>
      </c>
      <c r="B61" s="7" t="s">
        <v>873</v>
      </c>
      <c r="C61" s="7" t="s">
        <v>874</v>
      </c>
    </row>
    <row r="62" spans="1:3" s="7" customFormat="1" ht="45">
      <c r="A62" s="7" t="s">
        <v>788</v>
      </c>
      <c r="B62" s="7" t="s">
        <v>875</v>
      </c>
      <c r="C62" s="7" t="s">
        <v>876</v>
      </c>
    </row>
    <row r="63" spans="1:3" s="7" customFormat="1" ht="30">
      <c r="A63" s="7" t="s">
        <v>788</v>
      </c>
      <c r="B63" s="7" t="s">
        <v>877</v>
      </c>
      <c r="C63" s="7" t="s">
        <v>878</v>
      </c>
    </row>
    <row r="64" spans="1:3" s="7" customFormat="1" ht="30">
      <c r="A64" s="7" t="s">
        <v>788</v>
      </c>
      <c r="B64" s="7" t="s">
        <v>879</v>
      </c>
      <c r="C64" s="7" t="s">
        <v>880</v>
      </c>
    </row>
    <row r="65" spans="1:3" s="7" customFormat="1" ht="30">
      <c r="A65" s="7" t="s">
        <v>788</v>
      </c>
      <c r="B65" s="7" t="s">
        <v>881</v>
      </c>
      <c r="C65" s="7" t="s">
        <v>882</v>
      </c>
    </row>
    <row r="66" spans="1:3" s="7" customFormat="1" ht="30">
      <c r="A66" s="7" t="s">
        <v>788</v>
      </c>
      <c r="B66" s="7" t="s">
        <v>883</v>
      </c>
      <c r="C66" s="7" t="s">
        <v>884</v>
      </c>
    </row>
    <row r="67" spans="1:3" s="7" customFormat="1" ht="30">
      <c r="A67" s="7" t="s">
        <v>788</v>
      </c>
      <c r="B67" s="7" t="s">
        <v>885</v>
      </c>
      <c r="C67" s="7" t="s">
        <v>886</v>
      </c>
    </row>
    <row r="68" spans="1:3" s="7" customFormat="1" ht="30">
      <c r="A68" s="7" t="s">
        <v>788</v>
      </c>
      <c r="B68" s="7" t="s">
        <v>887</v>
      </c>
      <c r="C68" s="7" t="s">
        <v>888</v>
      </c>
    </row>
    <row r="69" spans="1:3" s="7" customFormat="1" ht="30">
      <c r="A69" s="7" t="s">
        <v>788</v>
      </c>
      <c r="B69" s="7" t="s">
        <v>889</v>
      </c>
      <c r="C69" s="7" t="s">
        <v>890</v>
      </c>
    </row>
    <row r="70" spans="1:3" s="7" customFormat="1" ht="45">
      <c r="A70" s="7" t="s">
        <v>788</v>
      </c>
      <c r="B70" s="7" t="s">
        <v>891</v>
      </c>
      <c r="C70" s="7" t="s">
        <v>892</v>
      </c>
    </row>
    <row r="71" spans="1:3" s="7" customFormat="1" ht="30">
      <c r="A71" s="7" t="s">
        <v>893</v>
      </c>
      <c r="B71" s="7" t="s">
        <v>894</v>
      </c>
      <c r="C71" s="7" t="s">
        <v>895</v>
      </c>
    </row>
    <row r="72" spans="1:3" s="7" customFormat="1" ht="30">
      <c r="A72" s="7" t="s">
        <v>896</v>
      </c>
      <c r="B72" s="7" t="s">
        <v>897</v>
      </c>
      <c r="C72" s="7" t="s">
        <v>898</v>
      </c>
    </row>
    <row r="73" spans="1:3" s="7" customFormat="1" ht="30">
      <c r="A73" s="7" t="s">
        <v>820</v>
      </c>
      <c r="B73" s="7" t="s">
        <v>899</v>
      </c>
      <c r="C73" s="7" t="s">
        <v>900</v>
      </c>
    </row>
    <row r="74" spans="1:3" s="7" customFormat="1" ht="30">
      <c r="A74" s="7" t="s">
        <v>820</v>
      </c>
      <c r="B74" s="7" t="s">
        <v>901</v>
      </c>
      <c r="C74" s="7" t="s">
        <v>902</v>
      </c>
    </row>
    <row r="75" spans="1:3" s="7" customFormat="1" ht="30">
      <c r="A75" s="7" t="s">
        <v>820</v>
      </c>
      <c r="B75" s="7" t="s">
        <v>903</v>
      </c>
      <c r="C75" s="7" t="s">
        <v>904</v>
      </c>
    </row>
    <row r="76" spans="1:3" s="7" customFormat="1" ht="45">
      <c r="A76" s="7" t="s">
        <v>820</v>
      </c>
      <c r="B76" s="7" t="s">
        <v>905</v>
      </c>
      <c r="C76" s="7" t="s">
        <v>876</v>
      </c>
    </row>
    <row r="77" spans="1:3" s="7" customFormat="1" ht="45">
      <c r="A77" s="7" t="s">
        <v>778</v>
      </c>
      <c r="B77" s="7" t="s">
        <v>906</v>
      </c>
      <c r="C77" s="7" t="s">
        <v>907</v>
      </c>
    </row>
    <row r="78" spans="1:3" s="7" customFormat="1" ht="45">
      <c r="A78" s="7" t="s">
        <v>778</v>
      </c>
      <c r="B78" s="7" t="s">
        <v>908</v>
      </c>
      <c r="C78" s="7" t="s">
        <v>909</v>
      </c>
    </row>
    <row r="79" spans="1:3" s="7" customFormat="1" ht="30">
      <c r="A79" s="7" t="s">
        <v>778</v>
      </c>
      <c r="B79" s="7" t="s">
        <v>910</v>
      </c>
      <c r="C79" s="7" t="s">
        <v>911</v>
      </c>
    </row>
    <row r="80" spans="1:3" s="7" customFormat="1" ht="30">
      <c r="A80" s="7" t="s">
        <v>778</v>
      </c>
      <c r="B80" s="7" t="s">
        <v>912</v>
      </c>
      <c r="C80" s="7" t="s">
        <v>913</v>
      </c>
    </row>
    <row r="81" spans="1:3" s="7" customFormat="1" ht="30">
      <c r="A81" s="7" t="s">
        <v>778</v>
      </c>
      <c r="B81" s="7" t="s">
        <v>914</v>
      </c>
      <c r="C81" s="7" t="s">
        <v>915</v>
      </c>
    </row>
    <row r="82" spans="1:3" s="7" customFormat="1" ht="30">
      <c r="A82" s="7" t="s">
        <v>778</v>
      </c>
      <c r="B82" s="7" t="s">
        <v>916</v>
      </c>
      <c r="C82" s="7" t="s">
        <v>917</v>
      </c>
    </row>
    <row r="83" spans="1:3" s="7" customFormat="1" ht="30">
      <c r="A83" s="7" t="s">
        <v>778</v>
      </c>
      <c r="B83" s="7" t="s">
        <v>918</v>
      </c>
      <c r="C83" s="7" t="s">
        <v>919</v>
      </c>
    </row>
    <row r="84" spans="1:3" s="7" customFormat="1" ht="45">
      <c r="A84" s="7" t="s">
        <v>778</v>
      </c>
      <c r="B84" s="7" t="s">
        <v>920</v>
      </c>
      <c r="C84" s="7" t="s">
        <v>921</v>
      </c>
    </row>
    <row r="85" spans="1:3" s="7" customFormat="1" ht="45">
      <c r="A85" s="7" t="s">
        <v>778</v>
      </c>
      <c r="B85" s="7" t="s">
        <v>922</v>
      </c>
      <c r="C85" s="7" t="s">
        <v>923</v>
      </c>
    </row>
    <row r="86" spans="1:3" s="7" customFormat="1" ht="30">
      <c r="A86" s="7" t="s">
        <v>778</v>
      </c>
      <c r="B86" s="7" t="s">
        <v>924</v>
      </c>
      <c r="C86" s="7" t="s">
        <v>925</v>
      </c>
    </row>
    <row r="87" spans="1:3" s="7" customFormat="1" ht="30">
      <c r="A87" s="7" t="s">
        <v>778</v>
      </c>
      <c r="B87" s="7" t="s">
        <v>926</v>
      </c>
      <c r="C87" s="7" t="s">
        <v>927</v>
      </c>
    </row>
    <row r="88" spans="1:3" s="7" customFormat="1" ht="30">
      <c r="A88" s="7" t="s">
        <v>778</v>
      </c>
      <c r="B88" s="7" t="s">
        <v>928</v>
      </c>
      <c r="C88" s="7" t="s">
        <v>929</v>
      </c>
    </row>
    <row r="89" spans="1:3" s="7" customFormat="1" ht="30">
      <c r="A89" s="7" t="s">
        <v>778</v>
      </c>
      <c r="B89" s="7" t="s">
        <v>930</v>
      </c>
      <c r="C89" s="7" t="s">
        <v>931</v>
      </c>
    </row>
    <row r="90" spans="1:3" s="7" customFormat="1" ht="30">
      <c r="A90" s="7" t="s">
        <v>778</v>
      </c>
      <c r="B90" s="7" t="s">
        <v>932</v>
      </c>
      <c r="C90" s="7" t="s">
        <v>933</v>
      </c>
    </row>
    <row r="91" spans="1:3" s="7" customFormat="1" ht="45">
      <c r="A91" s="7" t="s">
        <v>778</v>
      </c>
      <c r="B91" s="7" t="s">
        <v>934</v>
      </c>
      <c r="C91" s="7" t="s">
        <v>935</v>
      </c>
    </row>
    <row r="92" spans="1:3" s="7" customFormat="1" ht="45">
      <c r="A92" s="7" t="s">
        <v>778</v>
      </c>
      <c r="B92" s="7" t="s">
        <v>936</v>
      </c>
      <c r="C92" s="7" t="s">
        <v>937</v>
      </c>
    </row>
    <row r="93" spans="1:3" s="7" customFormat="1" ht="45">
      <c r="A93" s="7" t="s">
        <v>778</v>
      </c>
      <c r="B93" s="7" t="s">
        <v>938</v>
      </c>
      <c r="C93" s="7" t="s">
        <v>939</v>
      </c>
    </row>
    <row r="94" spans="1:3" s="7" customFormat="1" ht="30">
      <c r="A94" s="7" t="s">
        <v>778</v>
      </c>
      <c r="B94" s="7" t="s">
        <v>940</v>
      </c>
      <c r="C94" s="7" t="s">
        <v>941</v>
      </c>
    </row>
    <row r="95" spans="1:3" s="7" customFormat="1" ht="30">
      <c r="A95" s="7" t="s">
        <v>778</v>
      </c>
      <c r="B95" s="7" t="s">
        <v>942</v>
      </c>
      <c r="C95" s="7" t="s">
        <v>943</v>
      </c>
    </row>
    <row r="96" spans="1:3" s="7" customFormat="1" ht="45">
      <c r="A96" s="7" t="s">
        <v>778</v>
      </c>
      <c r="B96" s="7" t="s">
        <v>944</v>
      </c>
      <c r="C96" s="7" t="s">
        <v>945</v>
      </c>
    </row>
    <row r="97" spans="1:3" s="7" customFormat="1" ht="30">
      <c r="A97" s="7" t="s">
        <v>946</v>
      </c>
      <c r="B97" s="7" t="s">
        <v>947</v>
      </c>
      <c r="C97" s="7" t="s">
        <v>948</v>
      </c>
    </row>
    <row r="98" spans="1:3" s="7" customFormat="1" ht="45">
      <c r="A98" s="7" t="s">
        <v>841</v>
      </c>
      <c r="B98" s="7" t="s">
        <v>949</v>
      </c>
      <c r="C98" s="7" t="s">
        <v>950</v>
      </c>
    </row>
    <row r="99" spans="1:3" s="7" customFormat="1" ht="15">
      <c r="A99" s="7" t="s">
        <v>783</v>
      </c>
      <c r="B99" s="7" t="s">
        <v>951</v>
      </c>
      <c r="C99" s="7" t="s">
        <v>952</v>
      </c>
    </row>
    <row r="100" spans="1:3" s="7" customFormat="1" ht="45">
      <c r="A100" s="7" t="s">
        <v>783</v>
      </c>
      <c r="B100" s="7" t="s">
        <v>953</v>
      </c>
      <c r="C100" s="7" t="s">
        <v>954</v>
      </c>
    </row>
    <row r="101" spans="1:3" s="7" customFormat="1" ht="30">
      <c r="A101" s="7" t="s">
        <v>783</v>
      </c>
      <c r="B101" s="7" t="s">
        <v>955</v>
      </c>
      <c r="C101" s="7" t="s">
        <v>956</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7.xml><?xml version="1.0" encoding="utf-8"?>
<worksheet xmlns="http://schemas.openxmlformats.org/spreadsheetml/2006/main" xmlns:r="http://schemas.openxmlformats.org/officeDocument/2006/relationships">
  <dimension ref="A1:I15"/>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60">
      <c r="A3" s="2" t="s">
        <v>213</v>
      </c>
      <c r="B3" s="2" t="s">
        <v>214</v>
      </c>
      <c r="C3" s="2">
        <v>14241868</v>
      </c>
      <c r="D3" s="2" t="s">
        <v>215</v>
      </c>
      <c r="E3" s="2" t="s">
        <v>216</v>
      </c>
      <c r="F3" s="2" t="s">
        <v>9</v>
      </c>
      <c r="G3" s="2" t="s">
        <v>9</v>
      </c>
      <c r="H3" s="2" t="s">
        <v>9</v>
      </c>
      <c r="I3" s="2" t="s">
        <v>9</v>
      </c>
    </row>
    <row r="4" spans="1:9" ht="60">
      <c r="A4" s="2" t="s">
        <v>213</v>
      </c>
      <c r="B4" s="2" t="s">
        <v>214</v>
      </c>
      <c r="C4" s="2">
        <v>14569613</v>
      </c>
      <c r="D4" s="2" t="s">
        <v>217</v>
      </c>
      <c r="E4" s="2" t="s">
        <v>218</v>
      </c>
      <c r="F4" s="2" t="s">
        <v>9</v>
      </c>
      <c r="G4" s="2" t="s">
        <v>9</v>
      </c>
      <c r="H4" s="2" t="s">
        <v>9</v>
      </c>
      <c r="I4" s="2" t="s">
        <v>9</v>
      </c>
    </row>
    <row r="5" spans="1:9" ht="45">
      <c r="A5" s="2" t="s">
        <v>219</v>
      </c>
      <c r="B5" s="2" t="s">
        <v>9</v>
      </c>
      <c r="C5" s="2">
        <v>14224569</v>
      </c>
      <c r="D5" s="2" t="s">
        <v>220</v>
      </c>
      <c r="E5" s="2" t="s">
        <v>221</v>
      </c>
      <c r="F5" s="2" t="s">
        <v>82</v>
      </c>
      <c r="G5" s="2" t="s">
        <v>222</v>
      </c>
      <c r="H5" s="2" t="s">
        <v>223</v>
      </c>
      <c r="I5" s="2" t="s">
        <v>9</v>
      </c>
    </row>
    <row r="6" spans="1:9" ht="45">
      <c r="A6" s="2" t="s">
        <v>219</v>
      </c>
      <c r="B6" s="2" t="s">
        <v>9</v>
      </c>
      <c r="C6" s="2">
        <v>14224569</v>
      </c>
      <c r="D6" s="2" t="s">
        <v>220</v>
      </c>
      <c r="E6" s="2" t="s">
        <v>221</v>
      </c>
      <c r="F6" s="2" t="s">
        <v>224</v>
      </c>
      <c r="G6" s="2" t="s">
        <v>225</v>
      </c>
      <c r="H6" s="2" t="s">
        <v>9</v>
      </c>
      <c r="I6" s="2" t="s">
        <v>9</v>
      </c>
    </row>
    <row r="8" ht="18.75">
      <c r="A8" s="5" t="s">
        <v>957</v>
      </c>
    </row>
    <row r="9" ht="15">
      <c r="A9" t="s">
        <v>773</v>
      </c>
    </row>
    <row r="10" ht="15">
      <c r="A10" t="s">
        <v>958</v>
      </c>
    </row>
    <row r="11" spans="1:3" ht="30">
      <c r="A11" s="6" t="s">
        <v>775</v>
      </c>
      <c r="B11" s="6" t="s">
        <v>776</v>
      </c>
      <c r="C11" s="6" t="s">
        <v>777</v>
      </c>
    </row>
    <row r="12" spans="1:3" s="7" customFormat="1" ht="30">
      <c r="A12" s="7" t="s">
        <v>788</v>
      </c>
      <c r="B12" s="7" t="s">
        <v>959</v>
      </c>
      <c r="C12" s="7" t="s">
        <v>960</v>
      </c>
    </row>
    <row r="13" spans="1:3" s="7" customFormat="1" ht="45">
      <c r="A13" s="7" t="s">
        <v>961</v>
      </c>
      <c r="B13" s="7" t="s">
        <v>962</v>
      </c>
      <c r="C13" s="7" t="s">
        <v>963</v>
      </c>
    </row>
    <row r="14" spans="1:3" s="7" customFormat="1" ht="45">
      <c r="A14" s="7" t="s">
        <v>778</v>
      </c>
      <c r="B14" s="7" t="s">
        <v>964</v>
      </c>
      <c r="C14" s="7" t="s">
        <v>965</v>
      </c>
    </row>
    <row r="15" spans="1:3" s="7" customFormat="1" ht="45">
      <c r="A15" s="7" t="s">
        <v>778</v>
      </c>
      <c r="B15" s="7" t="s">
        <v>966</v>
      </c>
      <c r="C15" s="7" t="s">
        <v>967</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75">
      <c r="A3" s="2" t="s">
        <v>226</v>
      </c>
      <c r="B3" s="2" t="s">
        <v>227</v>
      </c>
      <c r="C3" s="2">
        <v>14292052</v>
      </c>
      <c r="D3" s="2" t="s">
        <v>228</v>
      </c>
      <c r="E3" s="2" t="s">
        <v>228</v>
      </c>
      <c r="F3" s="2" t="s">
        <v>82</v>
      </c>
      <c r="G3" s="2" t="s">
        <v>229</v>
      </c>
      <c r="H3" s="2" t="s">
        <v>84</v>
      </c>
      <c r="I3" s="2" t="s">
        <v>9</v>
      </c>
    </row>
    <row r="4" spans="1:9" ht="75">
      <c r="A4" s="2" t="s">
        <v>226</v>
      </c>
      <c r="B4" s="2" t="s">
        <v>227</v>
      </c>
      <c r="C4" s="2">
        <v>14292052</v>
      </c>
      <c r="D4" s="2" t="s">
        <v>228</v>
      </c>
      <c r="E4" s="2" t="s">
        <v>228</v>
      </c>
      <c r="F4" s="2" t="s">
        <v>230</v>
      </c>
      <c r="G4" s="2" t="s">
        <v>231</v>
      </c>
      <c r="H4" s="2" t="s">
        <v>9</v>
      </c>
      <c r="I4" s="2" t="s">
        <v>9</v>
      </c>
    </row>
    <row r="5" spans="1:9" ht="75">
      <c r="A5" s="2" t="s">
        <v>226</v>
      </c>
      <c r="B5" s="2" t="s">
        <v>227</v>
      </c>
      <c r="C5" s="2">
        <v>14292052</v>
      </c>
      <c r="D5" s="2" t="s">
        <v>228</v>
      </c>
      <c r="E5" s="2" t="s">
        <v>228</v>
      </c>
      <c r="F5" s="2" t="s">
        <v>230</v>
      </c>
      <c r="G5" s="2" t="s">
        <v>232</v>
      </c>
      <c r="H5" s="2" t="s">
        <v>9</v>
      </c>
      <c r="I5" s="2" t="s">
        <v>9</v>
      </c>
    </row>
    <row r="6" spans="1:9" ht="75">
      <c r="A6" s="2" t="s">
        <v>226</v>
      </c>
      <c r="B6" s="2" t="s">
        <v>227</v>
      </c>
      <c r="C6" s="2">
        <v>14292052</v>
      </c>
      <c r="D6" s="2" t="s">
        <v>228</v>
      </c>
      <c r="E6" s="2" t="s">
        <v>228</v>
      </c>
      <c r="F6" s="2" t="s">
        <v>230</v>
      </c>
      <c r="G6" s="2" t="s">
        <v>233</v>
      </c>
      <c r="H6" s="2" t="s">
        <v>9</v>
      </c>
      <c r="I6" s="2" t="s">
        <v>9</v>
      </c>
    </row>
    <row r="7" spans="1:9" ht="75">
      <c r="A7" s="2" t="s">
        <v>226</v>
      </c>
      <c r="B7" s="2" t="s">
        <v>227</v>
      </c>
      <c r="C7" s="2">
        <v>14292052</v>
      </c>
      <c r="D7" s="2" t="s">
        <v>228</v>
      </c>
      <c r="E7" s="2" t="s">
        <v>228</v>
      </c>
      <c r="F7" s="2" t="s">
        <v>230</v>
      </c>
      <c r="G7" s="2" t="s">
        <v>234</v>
      </c>
      <c r="H7" s="2" t="s">
        <v>9</v>
      </c>
      <c r="I7" s="2" t="s">
        <v>9</v>
      </c>
    </row>
    <row r="8" spans="1:9" ht="75">
      <c r="A8" s="2" t="s">
        <v>226</v>
      </c>
      <c r="B8" s="2" t="s">
        <v>227</v>
      </c>
      <c r="C8" s="2">
        <v>14292052</v>
      </c>
      <c r="D8" s="2" t="s">
        <v>228</v>
      </c>
      <c r="E8" s="2" t="s">
        <v>228</v>
      </c>
      <c r="F8" s="2" t="s">
        <v>230</v>
      </c>
      <c r="G8" s="2" t="s">
        <v>235</v>
      </c>
      <c r="H8" s="2" t="s">
        <v>9</v>
      </c>
      <c r="I8" s="2" t="s">
        <v>9</v>
      </c>
    </row>
    <row r="9" spans="1:9" ht="75">
      <c r="A9" s="2" t="s">
        <v>226</v>
      </c>
      <c r="B9" s="2" t="s">
        <v>227</v>
      </c>
      <c r="C9" s="2">
        <v>14292052</v>
      </c>
      <c r="D9" s="2" t="s">
        <v>228</v>
      </c>
      <c r="E9" s="2" t="s">
        <v>228</v>
      </c>
      <c r="F9" s="2" t="s">
        <v>82</v>
      </c>
      <c r="G9" s="2" t="s">
        <v>236</v>
      </c>
      <c r="H9" s="2" t="s">
        <v>88</v>
      </c>
      <c r="I9" s="2" t="s">
        <v>9</v>
      </c>
    </row>
    <row r="10" spans="1:9" ht="225">
      <c r="A10" s="2" t="s">
        <v>226</v>
      </c>
      <c r="B10" s="2" t="s">
        <v>227</v>
      </c>
      <c r="C10" s="2">
        <v>14320650</v>
      </c>
      <c r="D10" s="2" t="s">
        <v>237</v>
      </c>
      <c r="E10" s="2" t="s">
        <v>238</v>
      </c>
      <c r="F10" s="2" t="s">
        <v>9</v>
      </c>
      <c r="G10" s="2" t="s">
        <v>9</v>
      </c>
      <c r="H10" s="2" t="s">
        <v>9</v>
      </c>
      <c r="I10" s="2" t="s">
        <v>9</v>
      </c>
    </row>
    <row r="11" spans="1:9" ht="60">
      <c r="A11" s="2" t="s">
        <v>226</v>
      </c>
      <c r="B11" s="2" t="s">
        <v>239</v>
      </c>
      <c r="C11" s="2">
        <v>14311871</v>
      </c>
      <c r="D11" s="2" t="s">
        <v>240</v>
      </c>
      <c r="E11" s="2" t="s">
        <v>241</v>
      </c>
      <c r="F11" s="2" t="s">
        <v>9</v>
      </c>
      <c r="G11" s="2" t="s">
        <v>9</v>
      </c>
      <c r="H11" s="2" t="s">
        <v>9</v>
      </c>
      <c r="I11" s="2" t="s">
        <v>9</v>
      </c>
    </row>
    <row r="12" spans="1:9" ht="75">
      <c r="A12" s="2" t="s">
        <v>226</v>
      </c>
      <c r="B12" s="2" t="s">
        <v>242</v>
      </c>
      <c r="C12" s="2">
        <v>14498017</v>
      </c>
      <c r="D12" s="2" t="s">
        <v>243</v>
      </c>
      <c r="E12" s="2" t="s">
        <v>243</v>
      </c>
      <c r="F12" s="2" t="s">
        <v>9</v>
      </c>
      <c r="G12" s="2" t="s">
        <v>9</v>
      </c>
      <c r="H12" s="2" t="s">
        <v>9</v>
      </c>
      <c r="I12" s="2" t="s">
        <v>9</v>
      </c>
    </row>
    <row r="13" spans="1:9" ht="409.5">
      <c r="A13" s="2" t="s">
        <v>226</v>
      </c>
      <c r="B13" s="2" t="s">
        <v>244</v>
      </c>
      <c r="C13" s="2">
        <v>14614931</v>
      </c>
      <c r="D13" s="2" t="s">
        <v>245</v>
      </c>
      <c r="E13" s="2" t="s">
        <v>246</v>
      </c>
      <c r="F13" s="2" t="s">
        <v>230</v>
      </c>
      <c r="G13" s="2" t="s">
        <v>247</v>
      </c>
      <c r="H13" s="2" t="s">
        <v>9</v>
      </c>
      <c r="I13" s="2" t="s">
        <v>9</v>
      </c>
    </row>
    <row r="14" spans="1:9" ht="180">
      <c r="A14" s="2" t="s">
        <v>226</v>
      </c>
      <c r="B14" s="2" t="s">
        <v>248</v>
      </c>
      <c r="C14" s="2">
        <v>14075149</v>
      </c>
      <c r="D14" s="2" t="s">
        <v>249</v>
      </c>
      <c r="E14" s="2" t="s">
        <v>250</v>
      </c>
      <c r="F14" s="2" t="s">
        <v>230</v>
      </c>
      <c r="G14" s="2" t="s">
        <v>251</v>
      </c>
      <c r="H14" s="2" t="s">
        <v>9</v>
      </c>
      <c r="I14" s="2" t="s">
        <v>9</v>
      </c>
    </row>
    <row r="15" spans="1:9" ht="180">
      <c r="A15" s="2" t="s">
        <v>226</v>
      </c>
      <c r="B15" s="2" t="s">
        <v>248</v>
      </c>
      <c r="C15" s="2">
        <v>14075149</v>
      </c>
      <c r="D15" s="2" t="s">
        <v>249</v>
      </c>
      <c r="E15" s="2" t="s">
        <v>250</v>
      </c>
      <c r="F15" s="2" t="s">
        <v>230</v>
      </c>
      <c r="G15" s="2" t="s">
        <v>252</v>
      </c>
      <c r="H15" s="2" t="s">
        <v>9</v>
      </c>
      <c r="I15" s="2" t="s">
        <v>9</v>
      </c>
    </row>
    <row r="16" spans="1:9" ht="60">
      <c r="A16" s="2" t="s">
        <v>226</v>
      </c>
      <c r="B16" s="2" t="s">
        <v>253</v>
      </c>
      <c r="C16" s="2">
        <v>14391966</v>
      </c>
      <c r="D16" s="2" t="s">
        <v>254</v>
      </c>
      <c r="E16" s="2" t="s">
        <v>255</v>
      </c>
      <c r="F16" s="2" t="s">
        <v>9</v>
      </c>
      <c r="G16" s="2" t="s">
        <v>9</v>
      </c>
      <c r="H16" s="2" t="s">
        <v>9</v>
      </c>
      <c r="I16" s="2" t="s">
        <v>9</v>
      </c>
    </row>
    <row r="17" spans="1:9" ht="45">
      <c r="A17" s="2" t="s">
        <v>25</v>
      </c>
      <c r="B17" s="2" t="s">
        <v>256</v>
      </c>
      <c r="C17" s="2">
        <v>14084418</v>
      </c>
      <c r="D17" s="2" t="s">
        <v>257</v>
      </c>
      <c r="E17" s="2" t="s">
        <v>257</v>
      </c>
      <c r="F17" s="2" t="s">
        <v>9</v>
      </c>
      <c r="G17" s="2" t="s">
        <v>9</v>
      </c>
      <c r="H17" s="2" t="s">
        <v>9</v>
      </c>
      <c r="I17" s="2" t="s">
        <v>9</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xl/worksheets/sheet9.xml><?xml version="1.0" encoding="utf-8"?>
<worksheet xmlns="http://schemas.openxmlformats.org/spreadsheetml/2006/main" xmlns:r="http://schemas.openxmlformats.org/officeDocument/2006/relationships">
  <dimension ref="A1:I15"/>
  <sheetViews>
    <sheetView zoomScalePageLayoutView="0" workbookViewId="0" topLeftCell="A1">
      <pane ySplit="2" topLeftCell="A3" activePane="bottomLeft" state="frozen"/>
      <selection pane="topLeft" activeCell="A1" sqref="A1"/>
      <selection pane="bottomLeft" activeCell="A3" sqref="A3"/>
    </sheetView>
  </sheetViews>
  <sheetFormatPr defaultColWidth="10.28125" defaultRowHeight="15"/>
  <cols>
    <col min="1" max="1" width="14.7109375" style="0" customWidth="1"/>
    <col min="2" max="2" width="11.7109375" style="0" customWidth="1"/>
    <col min="3" max="3" width="14.7109375" style="0" customWidth="1"/>
    <col min="4" max="4" width="23.7109375" style="0" customWidth="1"/>
    <col min="5" max="5" width="35.7109375" style="0" customWidth="1"/>
    <col min="6" max="6" width="15.7109375" style="0" customWidth="1"/>
    <col min="7" max="9" width="23.7109375" style="0" customWidth="1"/>
  </cols>
  <sheetData>
    <row r="1" spans="1:5" ht="20.25">
      <c r="A1" s="8" t="str">
        <f>Index!A1</f>
        <v>Global Payroll 9.1 Update 2012-D</v>
      </c>
      <c r="E1" s="9" t="s">
        <v>1088</v>
      </c>
    </row>
    <row r="2" spans="1:9" ht="30" customHeight="1">
      <c r="A2" s="1" t="s">
        <v>1</v>
      </c>
      <c r="B2" s="1" t="s">
        <v>2</v>
      </c>
      <c r="C2" s="1" t="s">
        <v>754</v>
      </c>
      <c r="D2" s="1" t="s">
        <v>3</v>
      </c>
      <c r="E2" s="1" t="s">
        <v>755</v>
      </c>
      <c r="F2" s="1" t="s">
        <v>4</v>
      </c>
      <c r="G2" s="1" t="s">
        <v>5</v>
      </c>
      <c r="H2" s="1" t="s">
        <v>6</v>
      </c>
      <c r="I2" s="1" t="s">
        <v>7</v>
      </c>
    </row>
    <row r="3" spans="1:9" ht="90">
      <c r="A3" s="2" t="s">
        <v>258</v>
      </c>
      <c r="B3" s="2" t="s">
        <v>259</v>
      </c>
      <c r="C3" s="2">
        <v>14665933</v>
      </c>
      <c r="D3" s="2" t="s">
        <v>260</v>
      </c>
      <c r="E3" s="2" t="s">
        <v>261</v>
      </c>
      <c r="F3" s="2" t="s">
        <v>9</v>
      </c>
      <c r="G3" s="2" t="s">
        <v>9</v>
      </c>
      <c r="H3" s="2" t="s">
        <v>9</v>
      </c>
      <c r="I3" s="2" t="s">
        <v>9</v>
      </c>
    </row>
    <row r="4" spans="1:9" ht="75">
      <c r="A4" s="2" t="s">
        <v>258</v>
      </c>
      <c r="B4" s="2" t="s">
        <v>259</v>
      </c>
      <c r="C4" s="2">
        <v>14682952</v>
      </c>
      <c r="D4" s="2" t="s">
        <v>262</v>
      </c>
      <c r="E4" s="2" t="s">
        <v>263</v>
      </c>
      <c r="F4" s="2" t="s">
        <v>9</v>
      </c>
      <c r="G4" s="2" t="s">
        <v>9</v>
      </c>
      <c r="H4" s="2" t="s">
        <v>9</v>
      </c>
      <c r="I4" s="2" t="s">
        <v>9</v>
      </c>
    </row>
    <row r="5" spans="1:9" ht="45">
      <c r="A5" s="2" t="s">
        <v>258</v>
      </c>
      <c r="B5" s="2" t="s">
        <v>77</v>
      </c>
      <c r="C5" s="2">
        <v>13898486</v>
      </c>
      <c r="D5" s="2" t="s">
        <v>264</v>
      </c>
      <c r="E5" s="2" t="s">
        <v>265</v>
      </c>
      <c r="F5" s="2" t="s">
        <v>9</v>
      </c>
      <c r="G5" s="2" t="s">
        <v>9</v>
      </c>
      <c r="H5" s="2" t="s">
        <v>9</v>
      </c>
      <c r="I5" s="2" t="s">
        <v>9</v>
      </c>
    </row>
    <row r="6" spans="1:9" ht="45">
      <c r="A6" s="2" t="s">
        <v>258</v>
      </c>
      <c r="B6" s="2" t="s">
        <v>77</v>
      </c>
      <c r="C6" s="2">
        <v>14277784</v>
      </c>
      <c r="D6" s="2" t="s">
        <v>266</v>
      </c>
      <c r="E6" s="2" t="s">
        <v>267</v>
      </c>
      <c r="F6" s="2" t="s">
        <v>9</v>
      </c>
      <c r="G6" s="2" t="s">
        <v>9</v>
      </c>
      <c r="H6" s="2" t="s">
        <v>9</v>
      </c>
      <c r="I6" s="2" t="s">
        <v>9</v>
      </c>
    </row>
    <row r="8" ht="18.75">
      <c r="A8" s="5" t="s">
        <v>968</v>
      </c>
    </row>
    <row r="9" ht="15">
      <c r="A9" t="s">
        <v>773</v>
      </c>
    </row>
    <row r="10" ht="15">
      <c r="A10" t="s">
        <v>969</v>
      </c>
    </row>
    <row r="11" spans="1:3" ht="30">
      <c r="A11" s="6" t="s">
        <v>775</v>
      </c>
      <c r="B11" s="6" t="s">
        <v>776</v>
      </c>
      <c r="C11" s="6" t="s">
        <v>777</v>
      </c>
    </row>
    <row r="12" spans="1:3" s="7" customFormat="1" ht="45">
      <c r="A12" s="7" t="s">
        <v>961</v>
      </c>
      <c r="B12" s="7" t="s">
        <v>970</v>
      </c>
      <c r="C12" s="7" t="s">
        <v>971</v>
      </c>
    </row>
    <row r="13" spans="1:3" s="7" customFormat="1" ht="30">
      <c r="A13" s="7" t="s">
        <v>816</v>
      </c>
      <c r="B13" s="7" t="s">
        <v>972</v>
      </c>
      <c r="C13" s="7" t="s">
        <v>973</v>
      </c>
    </row>
    <row r="14" spans="1:3" s="7" customFormat="1" ht="30">
      <c r="A14" s="7" t="s">
        <v>778</v>
      </c>
      <c r="B14" s="7" t="s">
        <v>974</v>
      </c>
      <c r="C14" s="7" t="s">
        <v>975</v>
      </c>
    </row>
    <row r="15" spans="1:3" s="7" customFormat="1" ht="45">
      <c r="A15" s="7" t="s">
        <v>783</v>
      </c>
      <c r="B15" s="7" t="s">
        <v>976</v>
      </c>
      <c r="C15" s="7" t="s">
        <v>977</v>
      </c>
    </row>
  </sheetData>
  <sheetProtection/>
  <hyperlinks>
    <hyperlink ref="E1" location="'Index'!A1" display="Index"/>
  </hyperlinks>
  <printOptions/>
  <pageMargins left="0.11811023622047243" right="0.11811023622047243" top="0.75" bottom="0.75" header="0.3" footer="0.3"/>
  <pageSetup horizontalDpi="600" verticalDpi="600" orientation="portrait" r:id="rId1"/>
  <headerFooter>
    <oddHeader>&amp;CGlobal Payroll 9.1 Update 2012-D</oddHeader>
    <oddFooter>&amp;LCopyright Oracle Corporation 2012&amp;R&amp;P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Gary</dc:creator>
  <cp:keywords/>
  <dc:description/>
  <cp:lastModifiedBy>Dozier, Gary</cp:lastModifiedBy>
  <dcterms:created xsi:type="dcterms:W3CDTF">2013-10-11T16:12:14Z</dcterms:created>
  <dcterms:modified xsi:type="dcterms:W3CDTF">2013-10-11T16:12:14Z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