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15"/>
  <workbookPr/>
  <mc:AlternateContent xmlns:mc="http://schemas.openxmlformats.org/markup-compatibility/2006">
    <mc:Choice Requires="x15">
      <x15ac:absPath xmlns:x15ac="http://schemas.microsoft.com/office/spreadsheetml/2010/11/ac" url="https://mylonestar-my.sharepoint.com/personal/leeann_nutt_lonestar_edu/Documents/"/>
    </mc:Choice>
  </mc:AlternateContent>
  <xr:revisionPtr revIDLastSave="0" documentId="8_{EEDBD52B-26E2-4BC3-97B8-A6E054DA504C}" xr6:coauthVersionLast="47" xr6:coauthVersionMax="47" xr10:uidLastSave="{00000000-0000-0000-0000-000000000000}"/>
  <bookViews>
    <workbookView xWindow="2160" yWindow="765" windowWidth="25830" windowHeight="14685" xr2:uid="{00000000-000D-0000-FFFF-FFFF00000000}"/>
  </bookViews>
  <sheets>
    <sheet name="Acronyms &amp; Abbreviations" sheetId="1" r:id="rId1"/>
    <sheet name="Term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<sst xmlns="http://schemas.openxmlformats.org/spreadsheetml/2006/main" count="1478" uniqueCount="1076">
  <si>
    <t>Acronym /
Abbreviation</t>
  </si>
  <si>
    <t>Expansion</t>
  </si>
  <si>
    <t>Department Commonly Used</t>
  </si>
  <si>
    <t>Location
(if applicable)</t>
  </si>
  <si>
    <t>Webpage Link</t>
  </si>
  <si>
    <t>Description</t>
  </si>
  <si>
    <t>25LivePro</t>
  </si>
  <si>
    <t>N/A</t>
  </si>
  <si>
    <t>https://25live.collegenet.com/pro/lonestar</t>
  </si>
  <si>
    <t>Online room reservation calendar.</t>
  </si>
  <si>
    <t>AA</t>
  </si>
  <si>
    <t>Associate of Arts</t>
  </si>
  <si>
    <t>https://www.lonestar.edu/programs-of-study/aa-requirements.htm</t>
  </si>
  <si>
    <t xml:space="preserve">An associate degree that will satisfy the lower-division requirements for a baccalaureate degree in a specific discipline. </t>
  </si>
  <si>
    <t>AACC</t>
  </si>
  <si>
    <t>American Association of Community Colleges</t>
  </si>
  <si>
    <t>Washington, DC</t>
  </si>
  <si>
    <t>https://www.aacc.nche.edu/</t>
  </si>
  <si>
    <t>The primary advocacy organization for the nation’s community colleges.</t>
  </si>
  <si>
    <t>AAS</t>
  </si>
  <si>
    <t>Associate of Applied Science</t>
  </si>
  <si>
    <t>https://www.lonestar.edu/departments/institutionaleffectiveness/Data_Dictionary.pdf</t>
  </si>
  <si>
    <t>A two-year applied associate degree program designed to lead the recipient to immediate employment and/or career advancement.</t>
  </si>
  <si>
    <t>AAT</t>
  </si>
  <si>
    <t>Associate of Arts in Teaching</t>
  </si>
  <si>
    <t>EDUC (Education1301 and above)</t>
  </si>
  <si>
    <t>https://www.lonestar.edu/programs-of-study/associate-of-arts-teaching.htm</t>
  </si>
  <si>
    <t>Associate of Applied Teaching</t>
  </si>
  <si>
    <t>https://texreg.sos.state.tx.us/public/readtac$ext.TacPage?sl=R&amp;app=9&amp;p_dir=&amp;p_rloc=&amp;p_tloc=&amp;p_ploc=&amp;pg=1&amp;p_tac=&amp;ti=19&amp;pt=1&amp;ch=4&amp;rl=3</t>
  </si>
  <si>
    <t xml:space="preserve">Board-approved collegiate degree programs consisting of lower-division courses intended for transfer to baccalaureate programs that lead to initial Texas teacher certification. </t>
  </si>
  <si>
    <t>ABSS</t>
  </si>
  <si>
    <t>Arts, Behavioral &amp; Social Sciences</t>
  </si>
  <si>
    <t>W-219</t>
  </si>
  <si>
    <t>The division responsible for the Arts, Behavioral, and Social Sciences.</t>
  </si>
  <si>
    <t>ACCUPLACER</t>
  </si>
  <si>
    <t>Academic Skills Placement Exam</t>
  </si>
  <si>
    <t>https://www.depts.ttu.edu/irim/Crosswalk/definitions.php?t=THECB</t>
  </si>
  <si>
    <t xml:space="preserve">An approved academic skills assessment instrument that allows a student to satisfy one or more section(s) of the Texas Success Initiative (TSI) upon meeting the designated standard for that section or sections. It is offered by The College Board. </t>
  </si>
  <si>
    <t>ACE</t>
  </si>
  <si>
    <t>Annual Cycle of Effectiveness</t>
  </si>
  <si>
    <t>http://www.lonestar.edu/institutional-effectiveness.htm</t>
  </si>
  <si>
    <t>All LSC units are engaged in an annual cycle of planning and assessment that is used to assess operational effectiveness.</t>
  </si>
  <si>
    <t>ACGM</t>
  </si>
  <si>
    <t>Academic Course Guide Manual</t>
  </si>
  <si>
    <t>http://board.thecb.state.tx.us/apps/WorkforceEd/acgm/acgm.htm</t>
  </si>
  <si>
    <t>ACP</t>
  </si>
  <si>
    <t>Adjunct Certification Program</t>
  </si>
  <si>
    <t>S&amp;I / COTE</t>
  </si>
  <si>
    <t>http://www.lonestar.edu/31432.htm</t>
  </si>
  <si>
    <t>Offers adjunct instructors an opportunity to further develop teaching philosophy and educational tools.</t>
  </si>
  <si>
    <t>ADA</t>
  </si>
  <si>
    <t>Americans with Disabilities Act</t>
  </si>
  <si>
    <t>https://www.ada.gov/</t>
  </si>
  <si>
    <t>A civil rights law that prohibits discrimination based on disability.</t>
  </si>
  <si>
    <t>ADN</t>
  </si>
  <si>
    <t>Associate Degree Nursing</t>
  </si>
  <si>
    <t>Health &amp; Sciences</t>
  </si>
  <si>
    <t>http://www.lonestar.edu/nursing-tomball.htm</t>
  </si>
  <si>
    <t xml:space="preserve">Program prepares individuals to become eligible to sit for National Council Licensure Exam (NCLEX-RN) for Registered Nurse </t>
  </si>
  <si>
    <t>AED</t>
  </si>
  <si>
    <t>Automated External Defibrillator</t>
  </si>
  <si>
    <t>https://www.redcross.org/take-a-class/aed/using-an-aed/what-is-aed</t>
  </si>
  <si>
    <t>Used to help those experiencing sudden cardiac arrest. It's a sophisticated, yet easy-to-use, medical device that can analyze the heart's rhythm and, if necessary, deliver an electrical shock, or defibrillation, to help the heart re-establish an effective rhythm.</t>
  </si>
  <si>
    <t>AEL</t>
  </si>
  <si>
    <t>Adult Education and Literacy</t>
  </si>
  <si>
    <t>Continuing Education</t>
  </si>
  <si>
    <t>http://www.lonestar.edu/esol.htm</t>
  </si>
  <si>
    <t>(Office of) Academic Affairs</t>
  </si>
  <si>
    <t>W-131 at LSC-T</t>
  </si>
  <si>
    <t>http://www.lonestar.edu/tomball-aip.htm</t>
  </si>
  <si>
    <t>Oversees and coordinates efforts for our Early College High Schools, Dual Credit and Home School programs, Grit initiatives, Summer Bridge, The LSC-T Experience, and more.</t>
  </si>
  <si>
    <t>AIR</t>
  </si>
  <si>
    <t>Analytics and Institutional Research</t>
  </si>
  <si>
    <t>http://www.lonestar.edu/air</t>
  </si>
  <si>
    <t>Delivers accurate and insightful information to decision-makers at Lone Star College</t>
  </si>
  <si>
    <t>AP</t>
  </si>
  <si>
    <t>Accounts Payable</t>
  </si>
  <si>
    <t>Business Office</t>
  </si>
  <si>
    <t>Advanced Placement</t>
  </si>
  <si>
    <t>https://ap.collegeboard.org/</t>
  </si>
  <si>
    <t>Gives students the chance to tackle college-level work while they're still in high school and earn college credit and placement.</t>
  </si>
  <si>
    <t>AS</t>
  </si>
  <si>
    <t>Associate of Science</t>
  </si>
  <si>
    <t>https://www.lonestar.edu/programs-of-study/as-requirements.htm</t>
  </si>
  <si>
    <t>AVC</t>
  </si>
  <si>
    <t>Associate Vice Chancellor</t>
  </si>
  <si>
    <t>BCC</t>
  </si>
  <si>
    <t>Beckendorf Conference Center</t>
  </si>
  <si>
    <t>E-168 at LSC-T</t>
  </si>
  <si>
    <t>http://www.lonestar.edu/33668.htm</t>
  </si>
  <si>
    <t>A fully carpeted, 5400 sq. ft. facility that may be divided into 3 sections for breakout sessions or small group collaborations.</t>
  </si>
  <si>
    <t>BIT</t>
  </si>
  <si>
    <t>Behavorial Intervention Team</t>
  </si>
  <si>
    <t>Student Services</t>
  </si>
  <si>
    <t>Advising/Counseling</t>
  </si>
  <si>
    <t>http://www.lonestar.edu/bit.htm</t>
  </si>
  <si>
    <t>Committee to review reports of students who display concerning or disruptive behaviors:</t>
  </si>
  <si>
    <t>Black Box</t>
  </si>
  <si>
    <t>Black Box Theater</t>
  </si>
  <si>
    <t>Drama Department</t>
  </si>
  <si>
    <t>E-171 at LSC-T</t>
  </si>
  <si>
    <t>http://www.lonestar.edu/arts-tomball.htm</t>
  </si>
  <si>
    <t>BSA</t>
  </si>
  <si>
    <t>Black Student Association</t>
  </si>
  <si>
    <t>Student Life</t>
  </si>
  <si>
    <t>(Club at LSC-T)</t>
  </si>
  <si>
    <t>http://www.lonestar.edu/clubs-tomball.htm</t>
  </si>
  <si>
    <t>Benefits students through unity, empowerment, and leadership development.</t>
  </si>
  <si>
    <t>BT</t>
  </si>
  <si>
    <t>Budget Transfer</t>
  </si>
  <si>
    <t>C-210</t>
  </si>
  <si>
    <t>Speaking Excellence Center</t>
  </si>
  <si>
    <t>C-210 at LSC-T</t>
  </si>
  <si>
    <t>http://www.lonestar.edu/Tomball-SEC.htm</t>
  </si>
  <si>
    <t>A communnication center intended as a resource for students, faculty and others who want to build excellence into their speaking habits.</t>
  </si>
  <si>
    <t>CARES Act</t>
  </si>
  <si>
    <t>Coronavirus Aid, Relief, and Economic Security Act</t>
  </si>
  <si>
    <t>https://www.lonestar.edu/CaresAct</t>
  </si>
  <si>
    <t>Emergency funding was allocated to Lone Star College to assist student to cover expenses related to the disruption of campus operations due to coronavirus. Criteria set by the DOE determines which students are eligible for funds.</t>
  </si>
  <si>
    <t>CASE</t>
  </si>
  <si>
    <t>Council for Advancement and Support of Education</t>
  </si>
  <si>
    <t>https://www.case.org/</t>
  </si>
  <si>
    <t>The global non-profit association dedicated to educational advancement—alumni relations, communications, development, marketing, and advancement services—who share the goal of championing education to transform lives and society.</t>
  </si>
  <si>
    <t>CASS</t>
  </si>
  <si>
    <t>Council of Academic and Student Success</t>
  </si>
  <si>
    <t>CB&amp;I</t>
  </si>
  <si>
    <t>Creekside Business and Industry</t>
  </si>
  <si>
    <t>8747 West New Harmony Trail</t>
  </si>
  <si>
    <t>http://www.lonestar.edu/creekside-center.htm</t>
  </si>
  <si>
    <t>A full service Lone Star College center where students can complete an associate's degree or one of the various workforce certifications available.</t>
  </si>
  <si>
    <t>CBM Reports</t>
  </si>
  <si>
    <t>Coordinating Board Management Reports</t>
  </si>
  <si>
    <t>Coordinating Board Management reports that are mandatorily submitted to the Texas Higher Education Coordinating Board and are the basis for state reimbursement.</t>
  </si>
  <si>
    <t>CE</t>
  </si>
  <si>
    <t>E-166 at LSC-T</t>
  </si>
  <si>
    <t>https://www.lonestar.edu/continuing-education.htm</t>
  </si>
  <si>
    <t>CEO</t>
  </si>
  <si>
    <t>Chief Executive Officer</t>
  </si>
  <si>
    <t>CFTIG</t>
  </si>
  <si>
    <t>Chancellor’s Faculty Technology Innovation Grant</t>
  </si>
  <si>
    <t>https://www.lonestar.edu/Internal-LSC-Grants.htm</t>
  </si>
  <si>
    <t>The purpose of this grant is to support pioneering faculty who leverage technology to enhance the teaching and learning experience for students and increase their success and completion. </t>
  </si>
  <si>
    <t>CHSRMA</t>
  </si>
  <si>
    <t>Campus Health, Safety, and Risk-Management Awareness</t>
  </si>
  <si>
    <t>Admissionss or Advising</t>
  </si>
  <si>
    <t>http://www.lonestar.edu/CampusHealthSafety.htm</t>
  </si>
  <si>
    <t>CIP Codes</t>
  </si>
  <si>
    <t>Classification of Instructional Programs</t>
  </si>
  <si>
    <t>https://www.lonestar.edu/departments/institutionaleffectiveness/DataDictionary.pdf</t>
  </si>
  <si>
    <t xml:space="preserve">The taxonomy for all levels of instructional programs, developed by the U.S. Department of Education’s Center for Education Statistics. </t>
  </si>
  <si>
    <t>CIS</t>
  </si>
  <si>
    <t>Communities In Schools</t>
  </si>
  <si>
    <t>E-211C at LSC-T</t>
  </si>
  <si>
    <t>http://www.lonestar.edu/CIS.htm</t>
  </si>
  <si>
    <t>A nationwide network of passionate professionals working to surround students with a community of support, empowering them to stay in school and achieve in life.</t>
  </si>
  <si>
    <t>CLASS</t>
  </si>
  <si>
    <t>Center for Leadership, Academic, and Student Success</t>
  </si>
  <si>
    <t>http://www.lonestar.edu/CLASS-Tomball.htm</t>
  </si>
  <si>
    <t>Committed to identifying, developing, and providing uniquely tailored services that expand educational opportunities, enhance academic success, and holistically develop Hispanic and Underrepresented students.</t>
  </si>
  <si>
    <t>CLC</t>
  </si>
  <si>
    <t>College Leadership Council</t>
  </si>
  <si>
    <t>President's Office</t>
  </si>
  <si>
    <t>http://www.lonestar.edu/TomballCLC.htm</t>
  </si>
  <si>
    <t>An expansion of President’s Cabinet that is comprised of more than 35 college leaders (director level and above) from across the college.</t>
  </si>
  <si>
    <t>CMS</t>
  </si>
  <si>
    <t>Content Management System</t>
  </si>
  <si>
    <t>College Relations</t>
  </si>
  <si>
    <t>COA</t>
  </si>
  <si>
    <t>Cost of Attendance</t>
  </si>
  <si>
    <t>Financial Aid</t>
  </si>
  <si>
    <t>http://www.lonestar.edu/financial-aid-types.htm</t>
  </si>
  <si>
    <t>The cost of attendance includes expenses that are determined by the institution (tuition/fees) and expenses that are flexible based on student choices (housing/meals, books, transportation costs, uniforms, kits and other related expenses). These combined tuition and other expenses represent the entire cost of attendance for a full-time student (15 credit hours/semester) during one academic year. Individual expenses will vary based on student-specific majors, courses, living arrangements, and personal spending decisions.</t>
  </si>
  <si>
    <t>COE</t>
  </si>
  <si>
    <t>Council for Online Education</t>
  </si>
  <si>
    <t>CO-OP</t>
  </si>
  <si>
    <t>Cooperative</t>
  </si>
  <si>
    <t>https://intranet.lonestar.edu/business/Purchasing/SitePages/Purchasing%20Cooperatives.aspx</t>
  </si>
  <si>
    <t>Purchasing cooperative (vendor contracts have been awarded through approved purchasing cooperatives whose contracts meet bid requirements for state law).</t>
  </si>
  <si>
    <t>COTE</t>
  </si>
  <si>
    <t>Center for Organizational and Teaching Excellence</t>
  </si>
  <si>
    <t>E-271 at LSC T</t>
  </si>
  <si>
    <t>http://www.lonestar.edu/cote.htm</t>
  </si>
  <si>
    <t>Supports the LSC-Tomball vision by providing responsive, innovative, and collaborative learning opportunities and resources that prepare our faculty and staff for a lifetime of learning and change.</t>
  </si>
  <si>
    <t>CQI</t>
  </si>
  <si>
    <t xml:space="preserve">Continuous Quality Improvement </t>
  </si>
  <si>
    <t>IE</t>
  </si>
  <si>
    <t>http://www.lonestar.edu/images/0208-2016-Glossary_of_Terms.pdf</t>
  </si>
  <si>
    <t>A management philosophy that addresses the progress of an institution systemically and systematically to improve the quality of its processes and outcomes. CQI stresses a strong culture of assessment-based evidence for decision making in a cooperative, cross-functional way throughout the institution.</t>
  </si>
  <si>
    <t>CRC</t>
  </si>
  <si>
    <t>Compliance Review Committee</t>
  </si>
  <si>
    <t>http://www.lonestar.edu/Compliance-Review-Committee.htm</t>
  </si>
  <si>
    <t>Exists in order to support ongoing College-wide identification, communication, monitoring, and compliance of applicable laws, regulations, and policies.</t>
  </si>
  <si>
    <t>CRLA</t>
  </si>
  <si>
    <t>College Readiness and Learning Association- Tutor Certification</t>
  </si>
  <si>
    <t>ELC</t>
  </si>
  <si>
    <t>2nd Floor of the ELC</t>
  </si>
  <si>
    <t>https://www.crla.net/</t>
  </si>
  <si>
    <t>Provides certification for tutors for accrediation</t>
  </si>
  <si>
    <t>C-TAC</t>
  </si>
  <si>
    <t>Campus Technology Advisory Council</t>
  </si>
  <si>
    <t>(Committee at LSC-T)</t>
  </si>
  <si>
    <t>https://www.lonestar.edu/29425.htm</t>
  </si>
  <si>
    <t>To help meet our changing academic technology needs and fulfill our vision to prepare students for the 21st century workforce.</t>
  </si>
  <si>
    <t>CTE</t>
  </si>
  <si>
    <t>Career and Technical Education</t>
  </si>
  <si>
    <t>http://www.lonestar.edu/career-continuing-education.htm</t>
  </si>
  <si>
    <t>CTP</t>
  </si>
  <si>
    <t>Connecting the Pack</t>
  </si>
  <si>
    <t>Weekly email sent out to faculty and staff of LSC-Tomball highlighting key items (announcements, events, training, etc.) for the upcoming week.</t>
  </si>
  <si>
    <t>D2L</t>
  </si>
  <si>
    <t>Desire2Learn</t>
  </si>
  <si>
    <t>myLoneStar (online)</t>
  </si>
  <si>
    <t>https://d2l.lonestar.edu/d2l/loginh/</t>
  </si>
  <si>
    <t>The learning management system used for online classes.</t>
  </si>
  <si>
    <t>DAAPP</t>
  </si>
  <si>
    <t>Drug and Alcohol Abuse Prevention Program</t>
  </si>
  <si>
    <t>http://www.lonestar.edu/drug-abuse.htm</t>
  </si>
  <si>
    <t>LSC has established a drug-free and alcohol abuse awareness program to inform its faculty, staff, and students about the dangers of drug and alcohol abuse and the penalties that may be imposed for drug and alcohol abuse violations.
The Drug and Alcohol Abuse Prevention Program is available to all faculty, staff, and students of LSC.</t>
  </si>
  <si>
    <t>DAP</t>
  </si>
  <si>
    <t>Diversity Action Plan</t>
  </si>
  <si>
    <t>The Diversity Action Plan will help shape LSC-Tomball's future trajectory towards building a communial environment where all constituents share in incorporating diversity, equity and inclusion into the fabric of their work.</t>
  </si>
  <si>
    <t>DB</t>
  </si>
  <si>
    <t>Declining Balance Card</t>
  </si>
  <si>
    <t>DC</t>
  </si>
  <si>
    <t>Dual Credit</t>
  </si>
  <si>
    <t>https://www.lonestar.edu/tomball-aip.htm</t>
  </si>
  <si>
    <t>DCI</t>
  </si>
  <si>
    <t>Dual Credit Instructor</t>
  </si>
  <si>
    <t>DEI</t>
  </si>
  <si>
    <t>Diversity, Equity and Inclusion</t>
  </si>
  <si>
    <t>ODI, COTE</t>
  </si>
  <si>
    <t>DEIC</t>
  </si>
  <si>
    <t>Diversity, Equity and Inclusion Certification</t>
  </si>
  <si>
    <t>DEP</t>
  </si>
  <si>
    <t>Department of Emergency Preparedness</t>
  </si>
  <si>
    <t>http://www.lonestar.edu/Emergency-Preparedness.htm</t>
  </si>
  <si>
    <t>Conducts programs and activities that will provide LSC with the ability to prepare for, respond to, and recover from any incident.</t>
  </si>
  <si>
    <t>DND</t>
  </si>
  <si>
    <t>Do Not Drop</t>
  </si>
  <si>
    <t>Student Success</t>
  </si>
  <si>
    <t>Indicator on a student's account to not drop them from a class.</t>
  </si>
  <si>
    <t>DOE</t>
  </si>
  <si>
    <t>Department of Education</t>
  </si>
  <si>
    <t>https://www.ed.gov/</t>
  </si>
  <si>
    <t>Promotes student achievement and preparation for global competitiveness by fostering educational excellence and ensuring equal access.</t>
  </si>
  <si>
    <t>DOM</t>
  </si>
  <si>
    <t>Division Operations Manager</t>
  </si>
  <si>
    <t>Varies by campus / dept.</t>
  </si>
  <si>
    <t>DOS</t>
  </si>
  <si>
    <t>Division Operations Specialist</t>
  </si>
  <si>
    <t>DS</t>
  </si>
  <si>
    <t>Disability Services</t>
  </si>
  <si>
    <t>Varies by campus</t>
  </si>
  <si>
    <t>http://www.lonestar.edu/disability-services.htm</t>
  </si>
  <si>
    <t>Assists current and future students by determining and recommending appropriate academic support services. Also focuses on helping students with disabilities make a successful transition to the college and act as a referral source for services both on campus and within the community.</t>
  </si>
  <si>
    <t>DSI</t>
  </si>
  <si>
    <t>Division of Strategy and Innovation</t>
  </si>
  <si>
    <t>Executive Offices at LSC-T</t>
  </si>
  <si>
    <t>http://www.lonestar.edu/osi.htm</t>
  </si>
  <si>
    <t>Generates, evaluates and implements strategic initiatives that create sustainable long-term improvements for LSC-Tomball.</t>
  </si>
  <si>
    <t>DSO</t>
  </si>
  <si>
    <t>Designated School Official</t>
  </si>
  <si>
    <t>International</t>
  </si>
  <si>
    <t>http://www.lonestar.edu/f1admissions.htm</t>
  </si>
  <si>
    <t>Staff member certified to work with our F1- International students</t>
  </si>
  <si>
    <t>Disability Services Office</t>
  </si>
  <si>
    <t>E-100</t>
  </si>
  <si>
    <t>Teaching Theater</t>
  </si>
  <si>
    <t>East Hall, 1st Fl., LSC-T</t>
  </si>
  <si>
    <t>A theater-style setting that can seat 180 people in an intimate, yet formal environment.</t>
  </si>
  <si>
    <t>E-253</t>
  </si>
  <si>
    <t>Co-Lab</t>
  </si>
  <si>
    <t>East Hall, 2nd Fl., LSC-T</t>
  </si>
  <si>
    <t>Collaborative meeting and training room on the second floor of the East Hall at LSC-Tomball.</t>
  </si>
  <si>
    <t>EAP</t>
  </si>
  <si>
    <t>Employee Assistance Program</t>
  </si>
  <si>
    <t>Human Resources</t>
  </si>
  <si>
    <t>Online</t>
  </si>
  <si>
    <t>http://www.lonestar.edu/21253.htm</t>
  </si>
  <si>
    <t>A confidential counseling service provided to full-time employees and benefits-eligible dependents for personal and work concerns which may be interfering with work performance and/or quality of life.</t>
  </si>
  <si>
    <t>EDI</t>
  </si>
  <si>
    <t>Equity, Diversity, and Inclusion</t>
  </si>
  <si>
    <t>https://www.lonestar.edu/Equity-Diversity-Inclusion.htm</t>
  </si>
  <si>
    <t>This office exists to foster a culture of equity through analysis, awareness, and advocacy of diverse populations and identify more inclusive practices for employees and students.</t>
  </si>
  <si>
    <t>EDUC</t>
  </si>
  <si>
    <t>Education 1300</t>
  </si>
  <si>
    <t>EGC</t>
  </si>
  <si>
    <t>Employee Giving Campaign</t>
  </si>
  <si>
    <t>Administrative Services</t>
  </si>
  <si>
    <t>EHLS</t>
  </si>
  <si>
    <t>Environmental Health &amp; Life Safety</t>
  </si>
  <si>
    <t>EIP</t>
  </si>
  <si>
    <t>Executive Internship Program</t>
  </si>
  <si>
    <t>http://www.lonestar.edu/Tomball-EIP.htm</t>
  </si>
  <si>
    <t>Designed to expose graduate students to the many opportunities that exist at the community college.</t>
  </si>
  <si>
    <t>ELA</t>
  </si>
  <si>
    <t>Expected Level of Achievement</t>
  </si>
  <si>
    <t>Compliance Assist</t>
  </si>
  <si>
    <t>Extended Learning Center</t>
  </si>
  <si>
    <t>2nd Floor Library at LSC-T</t>
  </si>
  <si>
    <t>http://www.lonestar.edu/learning-tomball.htm</t>
  </si>
  <si>
    <t>To help students become independent learners by providing tutoring and other academic support services.</t>
  </si>
  <si>
    <t>ELP</t>
  </si>
  <si>
    <t>Enhanced Laser Products</t>
  </si>
  <si>
    <t>https://www.enhancedlaser.com/</t>
  </si>
  <si>
    <t>EOY</t>
  </si>
  <si>
    <t>End of Year</t>
  </si>
  <si>
    <t>ePAR</t>
  </si>
  <si>
    <t>Personnel Action Request</t>
  </si>
  <si>
    <t>EPR</t>
  </si>
  <si>
    <t>Essential Purchase Request</t>
  </si>
  <si>
    <t>A request for items that need to be purchased that are deemed essential during the budget freeze.</t>
  </si>
  <si>
    <t>EPRF</t>
  </si>
  <si>
    <t>Essential Purchase Request Form</t>
  </si>
  <si>
    <t>This form is to be used for items that need to be purchased that are deemed essential during the budget freeze to improve the coordination of approvals.</t>
  </si>
  <si>
    <t>ER</t>
  </si>
  <si>
    <t>Expense Report</t>
  </si>
  <si>
    <t>iStar (online)</t>
  </si>
  <si>
    <t>https://fsm.lonestar.edu</t>
  </si>
  <si>
    <t>ESOL</t>
  </si>
  <si>
    <t>English for Speakers of Other Languages</t>
  </si>
  <si>
    <t>F2F</t>
  </si>
  <si>
    <t>Face to Face</t>
  </si>
  <si>
    <t>A class held in an in-person format.</t>
  </si>
  <si>
    <t>FAFSA</t>
  </si>
  <si>
    <t>Free Application for Federal Student Aid</t>
  </si>
  <si>
    <t>Finanical Aid</t>
  </si>
  <si>
    <t>https://studentaid.gov/h/apply-for-aid/fafsa</t>
  </si>
  <si>
    <t>A form completed and submitted to apply for federal student aid for college, such as federal grants, loans, and work-study.</t>
  </si>
  <si>
    <t>FERPA</t>
  </si>
  <si>
    <t>Family Educational Rights and Privacy Act</t>
  </si>
  <si>
    <t>Admissions, Financial Aid</t>
  </si>
  <si>
    <t>https://www2.ed.gov/policy/gen/guid/fpco/ferpa/index.html</t>
  </si>
  <si>
    <t>Established to protect the privacy rights of all students and applies to any educational facility receiving federal funds.</t>
  </si>
  <si>
    <t>FLUX</t>
  </si>
  <si>
    <t>FLuid User eXperience</t>
  </si>
  <si>
    <t>http://www.lonestar.edu/ots-flux</t>
  </si>
  <si>
    <t>In interface designed to provide a more intuitive and consistent experience regardless of the device you use when you interact with iStar (PeopleSoft).</t>
  </si>
  <si>
    <t>FQE</t>
  </si>
  <si>
    <t>Faculty Qualties of Excellence</t>
  </si>
  <si>
    <t>FS</t>
  </si>
  <si>
    <t>Faculty Senate</t>
  </si>
  <si>
    <t>(Organization at LSC-T)</t>
  </si>
  <si>
    <t>http://www.lonestar.edu/20454.htm</t>
  </si>
  <si>
    <t>An organization dedicated to promoting the education and success of LSC-Tomball students, to promoting communication and understanding among Faculty, the Administration, and the Board of Trustees, and to achieving the highest possible degree of professional relations.</t>
  </si>
  <si>
    <t>FSM</t>
  </si>
  <si>
    <t>Financial Services Management</t>
  </si>
  <si>
    <t>FSP</t>
  </si>
  <si>
    <t>Faculty Senate President</t>
  </si>
  <si>
    <t>FTC</t>
  </si>
  <si>
    <t>Future Teachers Club</t>
  </si>
  <si>
    <t>Promotes interest in and knowledge about the teaching profession, provides fellowship among students, faculty, and community professionals, and provides support and opportunities to fellow future teachers at LSC-Tomball through community service in and around the Tomball area.</t>
  </si>
  <si>
    <t>FTE</t>
  </si>
  <si>
    <t xml:space="preserve">Full-Time Equivalent </t>
  </si>
  <si>
    <t xml:space="preserve">There are 2 methodologies that we use for calculating FTE.    LSC Methodology = All credit hours/ 12 = FTE    IPEDS Methodology = # Full-time students ÷ (# Part-time students x .335737) </t>
  </si>
  <si>
    <t>FTF</t>
  </si>
  <si>
    <t>FTIC</t>
  </si>
  <si>
    <t>First Time in College</t>
  </si>
  <si>
    <t>FTIC = Student with 0 credit hours at start of term.</t>
  </si>
  <si>
    <t>FTID</t>
  </si>
  <si>
    <t xml:space="preserve">First Time in District </t>
  </si>
  <si>
    <t>FY</t>
  </si>
  <si>
    <t>Fiscal Year</t>
  </si>
  <si>
    <t>FYE</t>
  </si>
  <si>
    <t>First Year Experience</t>
  </si>
  <si>
    <t>Programming or advising specifially targeted for students within their first 30 credit hours</t>
  </si>
  <si>
    <t>FYF</t>
  </si>
  <si>
    <t>First Year Foundations</t>
  </si>
  <si>
    <t>E-102 at LSC-T</t>
  </si>
  <si>
    <t>FYFO</t>
  </si>
  <si>
    <t>First Year Foundations Office</t>
  </si>
  <si>
    <t>GCP</t>
  </si>
  <si>
    <t>GRIT Certification Program</t>
  </si>
  <si>
    <t>AA, COTE</t>
  </si>
  <si>
    <t>GED</t>
  </si>
  <si>
    <t>General Educational Development</t>
  </si>
  <si>
    <t>http://www.lonestar.edu/ged.htm</t>
  </si>
  <si>
    <t>Designed for adults who left high school before graduation and are now interested in obtaining a high school diploma by successfully passing the 2014 General Educational Development (GED®) official test.</t>
  </si>
  <si>
    <t>GGE</t>
  </si>
  <si>
    <t>Global GRIT Experience</t>
  </si>
  <si>
    <t>http://www.lonestar.edu/grit.htm</t>
  </si>
  <si>
    <t>A project in which LSC-Tomball will partner with other advocates for the importance of GRIT to the average college student to continue developing ways to encourage good GRIT and share what we've learned.</t>
  </si>
  <si>
    <t>GGI</t>
  </si>
  <si>
    <t>Global GRIT Initiative</t>
  </si>
  <si>
    <t>Former name for the Global GRIT Experience.</t>
  </si>
  <si>
    <t>GL</t>
  </si>
  <si>
    <t>General Ledger</t>
  </si>
  <si>
    <t>Where all financial transactions are posted to track and produce the System's financial statements.</t>
  </si>
  <si>
    <t>GPA</t>
  </si>
  <si>
    <t>Grade Point Average</t>
  </si>
  <si>
    <t>Term GPA: Calculated with developmental courses used for financial aid purposes; Cumulative GPA: Calculated without developmental courses</t>
  </si>
  <si>
    <t>GRIT</t>
  </si>
  <si>
    <t>Growth, Resilience, Instinct, Tenacity</t>
  </si>
  <si>
    <t>GSA</t>
  </si>
  <si>
    <t>Gay-Straight Alliance</t>
  </si>
  <si>
    <t>Promotes a safe environment for students of all orientations, advances knowledge and communication, builds bridges, and fosters tolerance and acceptance for all.</t>
  </si>
  <si>
    <t>GSC</t>
  </si>
  <si>
    <t>Graduate Study Conference</t>
  </si>
  <si>
    <t>http://www.lonestar.edu/gsc</t>
  </si>
  <si>
    <t>Exists to champion the scholarly achievements of LSCS employees as they pursue graduate-level studies in order to better serve our institution, our students, and our community.</t>
  </si>
  <si>
    <t>H.O.W.L.</t>
  </si>
  <si>
    <t>Honoring Our Wolfpack Leaders</t>
  </si>
  <si>
    <t>LSC-T PAC (each Spring)</t>
  </si>
  <si>
    <t>http://www.lonestar.edu/19596.htm</t>
  </si>
  <si>
    <t>A recognition ceremony celebrating our colleagues for their contributions to our college, our students and our community.</t>
  </si>
  <si>
    <t>HCM</t>
  </si>
  <si>
    <t>Human Capital Management</t>
  </si>
  <si>
    <t>https://hcm.lonestar.edu</t>
  </si>
  <si>
    <t>HCPL</t>
  </si>
  <si>
    <t>Harris County Public Library</t>
  </si>
  <si>
    <t>Library</t>
  </si>
  <si>
    <t>LSC-T</t>
  </si>
  <si>
    <t>https://www.hcpl.net/branch/lone-star-college-tomball-community-library</t>
  </si>
  <si>
    <t>A partnership between Lone Star College and Harris County. Free programs for all ages, including computer classes, book clubs, story times, cultural celebrations, and an annual summer reading program. Partners with the College, schools, businesses, and organizations to provide services within and beyond our walls</t>
  </si>
  <si>
    <t>HEAPCon</t>
  </si>
  <si>
    <t>Higher Education Administrative Professionals Conference</t>
  </si>
  <si>
    <t>LSC-T annually</t>
  </si>
  <si>
    <t>http://www.lonestar.edu/29024.htm</t>
  </si>
  <si>
    <t>To take administrative professional skills from ordinary to extraordinary.</t>
  </si>
  <si>
    <t>HESI</t>
  </si>
  <si>
    <t>Health Education Systems Incorporated</t>
  </si>
  <si>
    <t>Health Sciences</t>
  </si>
  <si>
    <t>https://www.lonestar.edu/hesi-entrance-exam.htm</t>
  </si>
  <si>
    <t>Nursing entrance exam and comprehensive tests</t>
  </si>
  <si>
    <t>HHF</t>
  </si>
  <si>
    <t>Houston Hispanic Forum</t>
  </si>
  <si>
    <t>Houston, TX (annual event)</t>
  </si>
  <si>
    <t>https://hispanic-forum.org/</t>
  </si>
  <si>
    <t>A 501 (c) (3) non-profit organization focused on empowering and inspiring the success of the large and fast-growing hispanic community in the greater houston area, thereby strengthening the entire community.</t>
  </si>
  <si>
    <t>HR</t>
  </si>
  <si>
    <t>E-105 at LSC-T</t>
  </si>
  <si>
    <t>https://www.lonestar.edu/hr.htm</t>
  </si>
  <si>
    <t>HSB</t>
  </si>
  <si>
    <t>Health Science Building</t>
  </si>
  <si>
    <t>700 Graham Drive</t>
  </si>
  <si>
    <t>http://www.lonestar.edu/Tomball-Health-Sciences.htm</t>
  </si>
  <si>
    <t>HSCI</t>
  </si>
  <si>
    <t>Health &amp; Sciences Division</t>
  </si>
  <si>
    <t>HSI</t>
  </si>
  <si>
    <t>Hispanic-Serving Institution</t>
  </si>
  <si>
    <t>IB</t>
  </si>
  <si>
    <t>International Baccalaureate</t>
  </si>
  <si>
    <t>https://tea.texas.gov/About_TEA/Glossary_of_Acronyms</t>
  </si>
  <si>
    <t>A nonprofit educational foundation that offers three programs for students aged 3 to 19 to help develop the intellectual, personal, emotional and social skills needed to live, learn and work in a rapidly globalizing world</t>
  </si>
  <si>
    <t>IC</t>
  </si>
  <si>
    <t>Instructional Council</t>
  </si>
  <si>
    <t>Institutional Effectiveness</t>
  </si>
  <si>
    <t>IEC</t>
  </si>
  <si>
    <t>Institutional Effectiveness Committee (formly CPAC)</t>
  </si>
  <si>
    <t>IIF</t>
  </si>
  <si>
    <t>Instructional Initiative Friday</t>
  </si>
  <si>
    <t>IMAC</t>
  </si>
  <si>
    <t>Instructional Media Assistance Center</t>
  </si>
  <si>
    <t>Multimedia Services</t>
  </si>
  <si>
    <t>E-254 at LSC-T</t>
  </si>
  <si>
    <t>http://www.lonestar.edu/29351.htm</t>
  </si>
  <si>
    <t>A multi-functional area that utilizes audio, video and photography equipment and provide services for faculty, staff, students, and administrators.</t>
  </si>
  <si>
    <t>IPEDS</t>
  </si>
  <si>
    <t xml:space="preserve">Integrated Postsecondary Education Data System </t>
  </si>
  <si>
    <t>https://nces.ed.gov/ipeds/</t>
  </si>
  <si>
    <t>A database pertaining to information on U.S. colleges, universities, and technical and vocational institutions.</t>
  </si>
  <si>
    <t>IR</t>
  </si>
  <si>
    <t>Institutional Research</t>
  </si>
  <si>
    <t>TEA</t>
  </si>
  <si>
    <t>IRB</t>
  </si>
  <si>
    <t>Institutional and/or Internal Review Board</t>
  </si>
  <si>
    <t>http://www.lonestar.edu/irb.htm</t>
  </si>
  <si>
    <t>Exists as a safeguard to promote the ethical and responsible treatment of human subjects in research, and to encourage research within LSC.</t>
  </si>
  <si>
    <t>ISD</t>
  </si>
  <si>
    <t>Independent School District</t>
  </si>
  <si>
    <t>iStar</t>
  </si>
  <si>
    <t>IT</t>
  </si>
  <si>
    <t>Information Technology</t>
  </si>
  <si>
    <t>ITCP</t>
  </si>
  <si>
    <t>Instructional Technology Certification Program</t>
  </si>
  <si>
    <t>Specifically designed for college instructors who wish to infuse technology-rich, engaging lessons, learning activities, and teaching materials into their classrooms.</t>
  </si>
  <si>
    <t>JE</t>
  </si>
  <si>
    <t>Journal Entry</t>
  </si>
  <si>
    <t>JV</t>
  </si>
  <si>
    <t>Journal Voucher</t>
  </si>
  <si>
    <t>KK</t>
  </si>
  <si>
    <t>Committment Control</t>
  </si>
  <si>
    <t>Controls expenditures against predefined, authorized budgets.</t>
  </si>
  <si>
    <t>KPI</t>
  </si>
  <si>
    <t>Key Performance Indicators</t>
  </si>
  <si>
    <t>LASO</t>
  </si>
  <si>
    <t>Latin American Student Organization</t>
  </si>
  <si>
    <t>Established to help students of Latin and Hispanic cultures and ethnic groups to familiarize themselves with the college while keeping alive customs and traditions.</t>
  </si>
  <si>
    <t>LDE</t>
  </si>
  <si>
    <t>Limited Designated Entrance</t>
  </si>
  <si>
    <t>(see webpage map)</t>
  </si>
  <si>
    <t>https://www.lonestar.edu/tomballreturn</t>
  </si>
  <si>
    <t>Entry into these buildings is restricted to students and employees who have classes or office in these buildings, including: Veterinary Tech Building, Performing Arts Center, and Library.</t>
  </si>
  <si>
    <t>LEAD</t>
  </si>
  <si>
    <t>Leadership Excellence And Development Program</t>
  </si>
  <si>
    <t>OD</t>
  </si>
  <si>
    <t>http://www.lonestar.edu/OrgDev-Leadership.htm</t>
  </si>
  <si>
    <t>Designed specifically to develop employees to become effective influencers and communicators within Lone Star College.</t>
  </si>
  <si>
    <t>LEAP</t>
  </si>
  <si>
    <t>Leadership Education Advancement Program</t>
  </si>
  <si>
    <t>A year-long leadership and career development program for non-exempt staff members across Lone Star College where participants engage in a curriculum that focuses on personal leadership development while also providing a focus on career advancement.</t>
  </si>
  <si>
    <t>LEO</t>
  </si>
  <si>
    <t>Location Executive Officer</t>
  </si>
  <si>
    <t>The President of the individual campus.</t>
  </si>
  <si>
    <t>LMS</t>
  </si>
  <si>
    <t>Learning Management System</t>
  </si>
  <si>
    <t>Also known as Desire2Learn (D2L).</t>
  </si>
  <si>
    <t>LSC</t>
  </si>
  <si>
    <t>Lone Star College</t>
  </si>
  <si>
    <t>(Multiple campuses &amp; centers)</t>
  </si>
  <si>
    <t>http://www.lonestar.edu/index.htm</t>
  </si>
  <si>
    <t>The campus location will be referenced after LSC. For example, the Tomball Campus is LSC-T or LSC-Tomball.</t>
  </si>
  <si>
    <t>LSCS</t>
  </si>
  <si>
    <t>Lone Star College System</t>
  </si>
  <si>
    <t>Lone Star College-Tomball</t>
  </si>
  <si>
    <t>30555 Tomball Parkway</t>
  </si>
  <si>
    <t>http://www.lonestar.edu/tomball.htm</t>
  </si>
  <si>
    <t>Serves thousands of students via three locations, LSC-Tomball main campus, the LSC-Tomball Health Science Building and the LSC-Creekside Center, a satellite center located in The Woodlands.</t>
  </si>
  <si>
    <t>MMS</t>
  </si>
  <si>
    <t>http://www.lonestar.edu/tomball-mms.htm</t>
  </si>
  <si>
    <t>Provides innovative assistance to administrators, faculty, staff and students with a staff of specialists wishing to enhance the dynamic nature of their instructional media content such as audio, video, virtual reality and digital media.</t>
  </si>
  <si>
    <t>MOD</t>
  </si>
  <si>
    <t>Men of Distinction</t>
  </si>
  <si>
    <t>Mentoring group for men</t>
  </si>
  <si>
    <t>MOU</t>
  </si>
  <si>
    <t>Memorandum of Understanding</t>
  </si>
  <si>
    <t>A document that expresses mutual accord on an issue between two or more parties</t>
  </si>
  <si>
    <t>MPR</t>
  </si>
  <si>
    <t>Monthly Progress Report</t>
  </si>
  <si>
    <t>Grant-funded departments</t>
  </si>
  <si>
    <t>MR</t>
  </si>
  <si>
    <t>Mixed Reality</t>
  </si>
  <si>
    <t>N-103</t>
  </si>
  <si>
    <t>Multi-Purpose Space</t>
  </si>
  <si>
    <t>North Hall, 1st Fl., LSC-T</t>
  </si>
  <si>
    <t>A multi-purpose space that can accommodate 80 people in a variety of setups including conference and banquet style seating. The room contains a small stage and podium and is conducive to more informal, free form type gatherings.</t>
  </si>
  <si>
    <t>NECO</t>
  </si>
  <si>
    <t>New Employee Culture Orientation</t>
  </si>
  <si>
    <t>Room varies at LSC-T</t>
  </si>
  <si>
    <t>http://www.lonestar.edu/tomball-neco.htm</t>
  </si>
  <si>
    <t>Designed for all new (within one year) full-time employees to come together and learn LSC-Tomball's specific culture.</t>
  </si>
  <si>
    <t>NGLA</t>
  </si>
  <si>
    <t>Next Generation Leadership Academy</t>
  </si>
  <si>
    <t>Designed to develop a new generation of higher education professionals prepared to lead by understanding learning analytics, educational ecosystems, design thinking, entrepreneurial partnerships, and organizational culture.</t>
  </si>
  <si>
    <t>NISOD</t>
  </si>
  <si>
    <t>National Institute for Staff and Organizational Development</t>
  </si>
  <si>
    <t>Austin, TX</t>
  </si>
  <si>
    <t>https://www.nisod.org/</t>
  </si>
  <si>
    <t>A membership organization committed to promoting and celebrating excellence in teaching, learning, and leadership at community and technical colleges.</t>
  </si>
  <si>
    <t>OBS</t>
  </si>
  <si>
    <t>One Button Studio</t>
  </si>
  <si>
    <t>E-214 at LSC-T</t>
  </si>
  <si>
    <t>http://www.lonestar.edu/tomballobs.htm</t>
  </si>
  <si>
    <t>A video recording space that can be used to create video projects or practice class presentations.</t>
  </si>
  <si>
    <t>OCR</t>
  </si>
  <si>
    <t>Office of Civil Rights</t>
  </si>
  <si>
    <t>TEA (online)</t>
  </si>
  <si>
    <t>A USDE agency that works to ensure equal access to education and to promote educational excellence throughout the nation through enforcement of civil rights.</t>
  </si>
  <si>
    <t>Organizational Development</t>
  </si>
  <si>
    <t>SO-TW</t>
  </si>
  <si>
    <t>http://www.lonestar.edu/OrganizationalDevelopment.htm</t>
  </si>
  <si>
    <t>The department responsible for employee development through professional and educational means.</t>
  </si>
  <si>
    <t>ODI</t>
  </si>
  <si>
    <t>Office of Diversity and Inclusion</t>
  </si>
  <si>
    <t>http://www.lonestar.edu/Tomball-Diversity.htm</t>
  </si>
  <si>
    <t>Supports students, faculty, and staff within the campus to create an inclusive environment for all.</t>
  </si>
  <si>
    <t>ODR</t>
  </si>
  <si>
    <t>Official Day of Record</t>
  </si>
  <si>
    <t>Registrar</t>
  </si>
  <si>
    <t>OGAC</t>
  </si>
  <si>
    <t>Office of Governance, Audit, and Compliance</t>
  </si>
  <si>
    <t>President</t>
  </si>
  <si>
    <t>http://www.lonestar.edu/Governance-Audit-Compliance.htm</t>
  </si>
  <si>
    <t>Supports LSC by promoting a unified culture of transparent accountability, equity, and continuous improvement while safeguarding compliance with all associated laws, regulations, and policies.</t>
  </si>
  <si>
    <t>OGC</t>
  </si>
  <si>
    <t>Office of General Counsel</t>
  </si>
  <si>
    <t xml:space="preserve">President </t>
  </si>
  <si>
    <t>http://www.lonestar.edu/general-counsel.htm</t>
  </si>
  <si>
    <t>Strives to provide timely and responsible legal advice regarding the expansive array of legal issues that face a thriving, modern, public community college system, and addresses existing and potential legal matters.</t>
  </si>
  <si>
    <t>OHR</t>
  </si>
  <si>
    <t>Office of Human Resources</t>
  </si>
  <si>
    <t>https://www.lonestar.edu/hr</t>
  </si>
  <si>
    <t>Supports LSC through a wide range of programs including managing the hiring and onboarding process, and providing guidance to employees on personnel matters, retirement, compensation and benefits.</t>
  </si>
  <si>
    <t>ORM</t>
  </si>
  <si>
    <t>Office of Risk Management</t>
  </si>
  <si>
    <t>http://www.lonestar.edu/risk-management.htm</t>
  </si>
  <si>
    <t>Minimizes the risk of loss, financial or otherwise, through the protection of Lone Star College System resources which include employees, students, visitors and property.</t>
  </si>
  <si>
    <t>ORP</t>
  </si>
  <si>
    <t>Optional Retirement Program</t>
  </si>
  <si>
    <t>http://www.lonestar.edu/retirement.htm</t>
  </si>
  <si>
    <t>A defined contribution plan that allows the participant to select a life insurance or other financial institution approved by the District where he/she wishes to deposit retirement funds.</t>
  </si>
  <si>
    <t>OTA</t>
  </si>
  <si>
    <t>Occupational Therapy Assistant</t>
  </si>
  <si>
    <t>http://www.lonestar.edu/tomballota.htm</t>
  </si>
  <si>
    <t>Occupational therapy assistants help individuals who have become disabled by disease or injury to return to independent living.</t>
  </si>
  <si>
    <t>OTS</t>
  </si>
  <si>
    <t>Office of Technology Services</t>
  </si>
  <si>
    <t>S-211 at LSC-T</t>
  </si>
  <si>
    <t>http://www.lonestar.edu/ots.htm</t>
  </si>
  <si>
    <t>Serves the information technology needs of Lone Star College.</t>
  </si>
  <si>
    <t>PAC</t>
  </si>
  <si>
    <t>Performing Arts Center</t>
  </si>
  <si>
    <t>LSC-T oriented toward Hwy 249</t>
  </si>
  <si>
    <t>http://www.lonestar.edu/tomball-pac.htm</t>
  </si>
  <si>
    <t>A 30,000 square foot multi-purpose, two level, structural steel framed building designed as an instructional facility for training in theater and theatrical production</t>
  </si>
  <si>
    <t>PASS</t>
  </si>
  <si>
    <t>Providing Academic Support to Students</t>
  </si>
  <si>
    <t>PCAB</t>
  </si>
  <si>
    <t>President's Cabinet</t>
  </si>
  <si>
    <t>https://www.lonestar.edu/30772.htm</t>
  </si>
  <si>
    <t>PCard</t>
  </si>
  <si>
    <t>Procurement Card</t>
  </si>
  <si>
    <t>PD</t>
  </si>
  <si>
    <t>Professional Development</t>
  </si>
  <si>
    <t>PID</t>
  </si>
  <si>
    <t>Position ID</t>
  </si>
  <si>
    <t>East Hall, 1st fl., LSC-T, suite behind bursar's office</t>
  </si>
  <si>
    <t>PLA</t>
  </si>
  <si>
    <t>Prior Learning Assessment</t>
  </si>
  <si>
    <t>Academic Affairs</t>
  </si>
  <si>
    <t>http://www.lonestar.edu/UniversityAffairsArticulation.htm</t>
  </si>
  <si>
    <t>PLA allows students to receive credit for knowledge and skills learned outside the traditional classroom, during high school, or through Continuing Education courses.</t>
  </si>
  <si>
    <t>PLO</t>
  </si>
  <si>
    <t>Program Learning Outcomes</t>
  </si>
  <si>
    <t>PMR</t>
  </si>
  <si>
    <t>Position Management Request</t>
  </si>
  <si>
    <t>https://hcm.lonestar.edu/psp/hcmprd/EMPLOYEE/HRMS/c/LSC_CUSTOM.LSC_PMR_FORM.GBL</t>
  </si>
  <si>
    <t>PO</t>
  </si>
  <si>
    <t>Purchase Order</t>
  </si>
  <si>
    <t>PPE</t>
  </si>
  <si>
    <t>Personal Protective Equipment</t>
  </si>
  <si>
    <t>https://www.osha.gov/personal-protective-equipment</t>
  </si>
  <si>
    <t>Equipment worn to minimize exposure to hazards that cause serious workplace injuries and illnesses.</t>
  </si>
  <si>
    <t>ProCard</t>
  </si>
  <si>
    <t>PSSA</t>
  </si>
  <si>
    <t>Professional and Support Staff Association</t>
  </si>
  <si>
    <t>A staff-lead organization that communicates with LSC upper administration on their behalf.</t>
  </si>
  <si>
    <t>PTK</t>
  </si>
  <si>
    <t>Phi Theta Kappa</t>
  </si>
  <si>
    <t>An honors organization for two year colleges (membership by invitation only and a 3.5 GPA has to be maintained).</t>
  </si>
  <si>
    <t>QEP</t>
  </si>
  <si>
    <t>Quality Enhancement Plan</t>
  </si>
  <si>
    <t>Required as part of the accreditation process.</t>
  </si>
  <si>
    <t>QM</t>
  </si>
  <si>
    <t>Quality Matters</t>
  </si>
  <si>
    <t>R&amp;I</t>
  </si>
  <si>
    <t>Research and Innovation</t>
  </si>
  <si>
    <t>https://www.lonestar.edu/Tomball-FSRC.htm</t>
  </si>
  <si>
    <t>Explores the latest research related to the college, community, and higher education trends. Develops new ideas and initiatives that maximize the success of the college and community.</t>
  </si>
  <si>
    <t>RDA</t>
  </si>
  <si>
    <t>Resource Development and Administration</t>
  </si>
  <si>
    <t>LSC-University Park</t>
  </si>
  <si>
    <t>http://www.lonestar.edu/resource-development.htm</t>
  </si>
  <si>
    <t>Grant support and internal review board processes (IRB)</t>
  </si>
  <si>
    <t>RedDot</t>
  </si>
  <si>
    <t>OpenText Web Site Management</t>
  </si>
  <si>
    <t>http://cms.lonestar.edu/reddotlogin/</t>
  </si>
  <si>
    <t>REQ</t>
  </si>
  <si>
    <t>Requistion</t>
  </si>
  <si>
    <t>(pronounced "wreck")</t>
  </si>
  <si>
    <t>RFI</t>
  </si>
  <si>
    <t>Request for Information</t>
  </si>
  <si>
    <t>A general invitation to contractors requesting information for a potential future agency solicitation. The RFI is typically used as a research and information-gathering tool for preparation of a solicitation.</t>
  </si>
  <si>
    <t>RFO</t>
  </si>
  <si>
    <t>Request for Offer</t>
  </si>
  <si>
    <t>A solicitation for computer-related products or services exceeding $5,000 requesting the submission of an offer in response to the required scope of services, including a cost proposal</t>
  </si>
  <si>
    <t>RFP</t>
  </si>
  <si>
    <t>Request For Proposals</t>
  </si>
  <si>
    <t>RFQ</t>
  </si>
  <si>
    <t>Request For Qualifications</t>
  </si>
  <si>
    <t>A competitive solicitation document requesting submission of qualifications or specialized expertise in response to the scope of services required</t>
  </si>
  <si>
    <t>Request for Quotation</t>
  </si>
  <si>
    <t>RMA</t>
  </si>
  <si>
    <t>Return Merchandise Authorization</t>
  </si>
  <si>
    <t>RSO</t>
  </si>
  <si>
    <t>Registered Student Organization</t>
  </si>
  <si>
    <t>Office of Student Life</t>
  </si>
  <si>
    <t>RTV</t>
  </si>
  <si>
    <t>Return To Vendor</t>
  </si>
  <si>
    <t>S.O.T.A.</t>
  </si>
  <si>
    <t>Student Occupational Therapy Association</t>
  </si>
  <si>
    <t>Provides camaraderie between the Level 1 and Level 2 OTA students along with increasing the awareness of occupational therapy both on campus as well as in the community.</t>
  </si>
  <si>
    <t>S.W.A.T.S.</t>
  </si>
  <si>
    <t>Strong Women Achieving Total Success</t>
  </si>
  <si>
    <t>A group on the LSC-Tomball campus that is here to support and empower all women.</t>
  </si>
  <si>
    <t>S-160</t>
  </si>
  <si>
    <t>South 160</t>
  </si>
  <si>
    <t>South Hall, 1st Fl., LSC-T</t>
  </si>
  <si>
    <t>Large meeting room on the first floor at the end of the South Hall at LSC-Tomball.</t>
  </si>
  <si>
    <t>SAB</t>
  </si>
  <si>
    <t>Student Activities Board</t>
  </si>
  <si>
    <t>A student run organization dedicated to enhancing campus life for the LSC-Tomball student body through social, recreational, educational, and cultural programs.</t>
  </si>
  <si>
    <t>SACS</t>
  </si>
  <si>
    <t>Southern Association of Colleges and Schools</t>
  </si>
  <si>
    <t>Decatur, GA</t>
  </si>
  <si>
    <t>http://www.sacs.org/</t>
  </si>
  <si>
    <t>SACS-COC</t>
  </si>
  <si>
    <t>Southern Association of Colleges and Schools-Commission on Colleges</t>
  </si>
  <si>
    <t>The regional body for the accreditation of degree-granting higher education institutions in the Southern states that Lone Star College reports to.</t>
  </si>
  <si>
    <t>SAP</t>
  </si>
  <si>
    <t>Satisfactory Academic Progress</t>
  </si>
  <si>
    <t>http://www.lonestar.edu/satisfactory-academic-progress.htm</t>
  </si>
  <si>
    <t>Determines whether a student qualifies for financial aid and is measured on three metrics required by federal regulations (minimum GPA, completion rate, maximum hours).</t>
  </si>
  <si>
    <t>SEA</t>
  </si>
  <si>
    <t>Student Excellence Awards</t>
  </si>
  <si>
    <t>SEC</t>
  </si>
  <si>
    <t>SEM</t>
  </si>
  <si>
    <t>Strategic Enrollment Management</t>
  </si>
  <si>
    <t>(Committee at LSC-T</t>
  </si>
  <si>
    <t>http://www.lonestar.edu/Tomball-SEMC.htm</t>
  </si>
  <si>
    <t>Goal is to establish college-wide dialogue and strategy development focused on Strategic Enrollment Management and set clear goals for achieving gains in LSC-Tomball enrollment and retention.</t>
  </si>
  <si>
    <t>SGA</t>
  </si>
  <si>
    <t>Student Government Association</t>
  </si>
  <si>
    <t>An energetic group of students representing the LSC-Tomball student body to the administration.</t>
  </si>
  <si>
    <t>SI</t>
  </si>
  <si>
    <t>Strategic Initiatives</t>
  </si>
  <si>
    <t>SLO</t>
  </si>
  <si>
    <t>Student Learning Outcomes</t>
  </si>
  <si>
    <t>http://www.lonestar.edu/student-learning-outcomes.htm</t>
  </si>
  <si>
    <t>SNA</t>
  </si>
  <si>
    <t>Student Nurses Association</t>
  </si>
  <si>
    <t>Provides a group for those who aspire to enter into the career of Nursing.</t>
  </si>
  <si>
    <t>SNOW</t>
  </si>
  <si>
    <t>Service Now</t>
  </si>
  <si>
    <t>https://lonestar.service-now.com</t>
  </si>
  <si>
    <t>SOS</t>
  </si>
  <si>
    <t>Society of Samaritans</t>
  </si>
  <si>
    <t>Magnolia, TX</t>
  </si>
  <si>
    <t>https://www.societyofsamaritanstx.org/</t>
  </si>
  <si>
    <t>System Office-The Woodlands</t>
  </si>
  <si>
    <t>5000 Research Forest Drive</t>
  </si>
  <si>
    <t>http://www.lonestar.edu/maps-centralservices.htm</t>
  </si>
  <si>
    <t>System Offices located in The Woodlands.</t>
  </si>
  <si>
    <t>SO-UP</t>
  </si>
  <si>
    <t>System Office-University Park</t>
  </si>
  <si>
    <t>20515 TX-249 S</t>
  </si>
  <si>
    <t>http://www.lonestar.edu/maps-universitypark.htm</t>
  </si>
  <si>
    <t>System Offices located at University Park.</t>
  </si>
  <si>
    <t>SPA</t>
  </si>
  <si>
    <t>Strategic Planning and Assessment</t>
  </si>
  <si>
    <t>http://www.lonestar.edu/SPA.htm</t>
  </si>
  <si>
    <t>Works collaboratively with the college’s administration, support services, and instructional programs to ensure effective planning and assessment for continuous improvement.</t>
  </si>
  <si>
    <t>SSCAC</t>
  </si>
  <si>
    <t>Student Success Course Advisory Committee</t>
  </si>
  <si>
    <t>System committee comprised of EDUC 1300 Faculty Leads and Advising leads for each Lone Star campus</t>
  </si>
  <si>
    <t>SSI</t>
  </si>
  <si>
    <t>Student Success Institute</t>
  </si>
  <si>
    <t>W-132 at LSC-T</t>
  </si>
  <si>
    <t>http://www.lonestar.edu/StudentSuccessInstitute.htm</t>
  </si>
  <si>
    <t>A new program at Lone Star College designed to help students connect to the campus, reach key academic milestones, and support students as they pursue their academic goals.</t>
  </si>
  <si>
    <t>STEAM</t>
  </si>
  <si>
    <t>Science, Technology, Engineering, Art and Mathematics</t>
  </si>
  <si>
    <t>STEM</t>
  </si>
  <si>
    <t>Science, Technology, Engineering and Mathematics</t>
  </si>
  <si>
    <t>SVO</t>
  </si>
  <si>
    <t>Student Veterans Organization</t>
  </si>
  <si>
    <t>Aims to inform veterans and their families of their benefits in order to help them successfully transition into college and civilian life.</t>
  </si>
  <si>
    <t>SYE</t>
  </si>
  <si>
    <t>Second Year Experience</t>
  </si>
  <si>
    <t>Programming or advising specifically targeted for students who have completed 31+ credit hours</t>
  </si>
  <si>
    <t>T&amp;E</t>
  </si>
  <si>
    <t>Time &amp; Effort</t>
  </si>
  <si>
    <t>Travel &amp; Expense</t>
  </si>
  <si>
    <t>TA</t>
  </si>
  <si>
    <t>Travel Authorization</t>
  </si>
  <si>
    <t>TAC</t>
  </si>
  <si>
    <t>Timberwolf Assistance Counter</t>
  </si>
  <si>
    <t>Virtual space via Webex for students to connect with LSC-Tomball's student service team live and have questions answered.</t>
  </si>
  <si>
    <t>Texas Administrative Code</t>
  </si>
  <si>
    <t>A compilation of all state agency rules in Texas. These rules are collected and published by the Office of the Secretary of State. There are 16 titles in the TAC. Each title represents a subject category, and related agencies are assigned to the appropriate title. State Board of Education and Commissioner of Education Rules are codified in the TAC under Title 19, Education, Part 2, Texas Education Agency. State Board for Educator Certification Rules are codified in the TAC under Title 19, Education, Part 7, State Board for Educator Certification.</t>
  </si>
  <si>
    <t>TACC</t>
  </si>
  <si>
    <t xml:space="preserve">Texas Association of Community Colleges </t>
  </si>
  <si>
    <t>https://tacc.org/</t>
  </si>
  <si>
    <t>TACC is a nongovernmental organization that serves all 50 public community college districts in Texas.</t>
  </si>
  <si>
    <t>TAM</t>
  </si>
  <si>
    <t>Talent Acquisition Management</t>
  </si>
  <si>
    <t>https://lone-star-college.foleon.com/lscohr/resourceguide/cover/</t>
  </si>
  <si>
    <t>The new recruiting platform for Lone Star College. By utilizing TAM, the Office of Human Resources hopes to provide a better experience for our hiring managers and our applicants for employment.</t>
  </si>
  <si>
    <t>TASFA</t>
  </si>
  <si>
    <t>Texas Application for State Financial Aid</t>
  </si>
  <si>
    <t>http://www.collegeforalltexans.com/index.cfm?objectid=A3119543-CBF8-C202-F1B0EEFD5F4B9805</t>
  </si>
  <si>
    <t>Students that are classified as a Texas Resident who cannot apply for federal financial aid using the Free Application for Federal Student Aid (FAFSA) are encouraged to complete the TASFA.</t>
  </si>
  <si>
    <t>TBD</t>
  </si>
  <si>
    <t>Tomball By Design</t>
  </si>
  <si>
    <t>https://www.lonestar.edu/tomballbydesign.htm</t>
  </si>
  <si>
    <t>An initiative aimed at taking advantage of a unique opportunity provided to us by a variety of factors. Our recent hiring of two new vice presidents, the participation by several employees in a separation incentive program offered by the System, and the emergence from the pandemic has positioned us to evaluate things from a new perspective. As a college, we now have the chance to look closely at all aspects of our operation and to REimagine, REinvigorate, and, if determined necessary, REdesign some aspects of the way we work.</t>
  </si>
  <si>
    <t>TC</t>
  </si>
  <si>
    <t>Tomball College</t>
  </si>
  <si>
    <t>https://www.lonestar.edu/tomball.htm</t>
  </si>
  <si>
    <t>Former name for Lone Star College-Tomball.</t>
  </si>
  <si>
    <t>TCA</t>
  </si>
  <si>
    <t>Trevor's Choice Awards</t>
  </si>
  <si>
    <t>TCCNS</t>
  </si>
  <si>
    <t>Texas Common Course Numbering System</t>
  </si>
  <si>
    <t>https://www.tccns.org/</t>
  </si>
  <si>
    <t xml:space="preserve">The Texas Common Course Numbering System (TCCNS) is a voluntary, co-operative effort among 137 Texas community colleges and universities to facilitate transfer of freshman and sophomore level general academic coursework. TCCNS provides a shared, uniform set of course designations for students and their advisors to use in determining both course equivalency and degree applicability of transfer credit on a statewide basis. When students transfer between two participating TCCNS institutions, a course taken at the sending institution transfers as the course carrying the same TCCNS designation at the receiving institution. </t>
  </si>
  <si>
    <t>TCCTA</t>
  </si>
  <si>
    <t>Texas Community College Teachers Association</t>
  </si>
  <si>
    <t>http://www.tccta.org/</t>
  </si>
  <si>
    <t>The largest organization of postsecondary educators in Texas</t>
  </si>
  <si>
    <t>TDA</t>
  </si>
  <si>
    <t>Tax Deferred Annuity</t>
  </si>
  <si>
    <t>Under these programs, faculty and staff members may, through a salary reduction agreement, divert part of their compensation on a tax-free basis to the purchase of supplemental investment/annuity benefits.</t>
  </si>
  <si>
    <t>Texas Education Agency</t>
  </si>
  <si>
    <t>The Texas agency that provides leadership, guidance, and resources to help schools meet the educational needs of all students. Located in Austin, Texas, TEA is the administrative unit for primary and secondary public education. Under the leadership of the commissioner of education, the agency manages the textbook adoption process, oversees development of the statewide curriculum, administers the statewide assessment program, administers a data collection system on public school students, staff and finances, rates school districts under the statewide accountability system, operates research and information programs, monitors for compliance with federal guidelines and serves as a fiscal agent for the distribution of state and federal funds.</t>
  </si>
  <si>
    <t>Travel and Expense Authorization</t>
  </si>
  <si>
    <t>A TEA form may be required for purchases of goods, depending on the dollar amount. The Travel &amp; Expense Authorization Encumbrance Matrix Form will help employees determine if a TEA is required.</t>
  </si>
  <si>
    <t>TEAM</t>
  </si>
  <si>
    <t>Tomball Emergency Assistance Ministries</t>
  </si>
  <si>
    <t>Tomball, TX</t>
  </si>
  <si>
    <t>https://teamtomball.com/</t>
  </si>
  <si>
    <t>Provides short-term assistance with food, clothing, shelter, rent and utilities, as well as medical, dental and prescription needs.</t>
  </si>
  <si>
    <t>TEC</t>
  </si>
  <si>
    <t>Texas Education Code</t>
  </si>
  <si>
    <t xml:space="preserve">A set of the state statutes (laws) governing public education in Texas. It applies to all educational institutions supported in whole or in part by state tax funds, unless specifically excluded by the code. The TEC directs the goals and framework of public education in Texas. It is established by the Texas Legislature. </t>
  </si>
  <si>
    <t>TEDx</t>
  </si>
  <si>
    <t>Technology, Entertainment and Design ( x = independently run event)</t>
  </si>
  <si>
    <t>LSC-T PAC (annual event)</t>
  </si>
  <si>
    <t>http://www.tedxlsctomball.com/</t>
  </si>
  <si>
    <t>In the spirit of ideas worth spreading, TEDx is a program of local, self-organized events that bring people together to share a TED-like experience.</t>
  </si>
  <si>
    <t>THEA</t>
  </si>
  <si>
    <t>Texas Higher Education Assessment</t>
  </si>
  <si>
    <t>A test that assesses the reading, mathematics, and writing skills that entering freshman-level students should have if they are to perform effectively in undergraduate certificate or degree programs in Texas public colleges or universities</t>
  </si>
  <si>
    <t>THECB</t>
  </si>
  <si>
    <t>Texas Higher Education Coordinating Board</t>
  </si>
  <si>
    <t>A board created by the Texas Legislature in 1965 to "provide leadership and coordination for the Texas higher education system to achieve excellence for the college education of Texas students." The Coordinating Board meets quarterly in Austin.</t>
  </si>
  <si>
    <t>TIAA</t>
  </si>
  <si>
    <t>Teacher's Insurance and Annuity Association</t>
  </si>
  <si>
    <t>Part-time employees are required to enroll in this retirement/pension plan.</t>
  </si>
  <si>
    <t>TOMAGWA</t>
  </si>
  <si>
    <t>Tomball, Magnolia, Waller HealthCare Ministries</t>
  </si>
  <si>
    <t>http://tomagwa.org/</t>
  </si>
  <si>
    <t>Provides quality health care, offers hope and restores dignity to uninsured, low-income families and individuals in the Tri-County region of Harris, Montgomery and Waller Counties.</t>
  </si>
  <si>
    <t>Tomball</t>
  </si>
  <si>
    <t>Thomas Ball</t>
  </si>
  <si>
    <t>https://tomballtx.gov/113/History-of-City</t>
  </si>
  <si>
    <t>The man who helped route a railroad through the then- little-known town of Peck, Texas. The result was significant economic growth, and in appreciation for Ball's efforts the citizens of the area gave the town a new name</t>
  </si>
  <si>
    <t>TPEG</t>
  </si>
  <si>
    <t>Texas Public Educational Grant</t>
  </si>
  <si>
    <t>http://www.collegeforalltexans.com/apps/financialaid/tofa2.cfm?ID=406</t>
  </si>
  <si>
    <t>A grant established by the Texas Legislature to help students with financial need attend public community colleges, public technical colleges, or public state colleges in Texas. The TPEG does not have to be repaid like student loans. (summary from https://studentservices.southtexascollege.edu/finaid/TPEG.html)</t>
  </si>
  <si>
    <t>TPEIR</t>
  </si>
  <si>
    <t>Texas PK-16 Public Education Information Resource</t>
  </si>
  <si>
    <t>A resource that provides stakeholders in public education - including administrators, educators, state leadership, researchers, and professional organizations - with access to public primary, secondary, and higher education information for 
purposes of research, planning, policy development, and decision-making</t>
  </si>
  <si>
    <t>TRiO</t>
  </si>
  <si>
    <t>(Not an acronym but a term describing the first three federal programs)</t>
  </si>
  <si>
    <t>W-126 at LSC-T</t>
  </si>
  <si>
    <t>http://www.lonestar.edu/tomball-trio.htm</t>
  </si>
  <si>
    <t>Outreach and student services programs designed to identify and provide services for students from disadvantaged backgrounds.</t>
  </si>
  <si>
    <t>TRS</t>
  </si>
  <si>
    <t>Teacher Retirement System</t>
  </si>
  <si>
    <t>A qualified retirement plan and state system in which the investment risks are absorbed by the state of Texas.</t>
  </si>
  <si>
    <t>TSI / TSIA</t>
  </si>
  <si>
    <t>Texas Success Initiative / Texas Success Initiative Assessment</t>
  </si>
  <si>
    <t>(Assessments in L-201)</t>
  </si>
  <si>
    <t>http://www.lonestar.edu/testing-tomball.htm</t>
  </si>
  <si>
    <t>Part of the Texas Success Initiative program designed to help a college or university determine if a student is ready for college-level course work in the areas of reading, writing, and mathematics.</t>
  </si>
  <si>
    <t>UP</t>
  </si>
  <si>
    <t>UPK</t>
  </si>
  <si>
    <t>User Productivity Kit</t>
  </si>
  <si>
    <t>UPK.lonestar.edu</t>
  </si>
  <si>
    <t>Lone Star College iStar Knowledge Center. This site contains a repository of iStar training content designed to further expand LSC Employees knowledge of the iStar system.</t>
  </si>
  <si>
    <t>USDE</t>
  </si>
  <si>
    <t>United States Department of Education</t>
  </si>
  <si>
    <t>V.T.S.O.</t>
  </si>
  <si>
    <t>Veterinary Technology Student Organization</t>
  </si>
  <si>
    <t>Promotes the interest and the understanding of Veterinary Technology as a vital member of the animal health care profession.</t>
  </si>
  <si>
    <t>VC</t>
  </si>
  <si>
    <t>Vice Chancellor</t>
  </si>
  <si>
    <t>VN</t>
  </si>
  <si>
    <t>Vocational Nursing</t>
  </si>
  <si>
    <t>Program perpares indivduals to become eligible to sit for National Council Licensure Exam (NCLEX-PN) for Licensed Vocational Nurses</t>
  </si>
  <si>
    <t>VPAD</t>
  </si>
  <si>
    <t>Vice President of Administrative Services</t>
  </si>
  <si>
    <t>http://www.lonestar.edu/30241.htm</t>
  </si>
  <si>
    <t>VPI</t>
  </si>
  <si>
    <t>Vice President of Instruction</t>
  </si>
  <si>
    <t>http://www.lonestar.edu/tomball-vpi.htm</t>
  </si>
  <si>
    <t>VPSS</t>
  </si>
  <si>
    <t>Vice President of Student Success</t>
  </si>
  <si>
    <t>S-102 at LSC-T</t>
  </si>
  <si>
    <t>http://www.lonestar.edu/tomball-vpss.htm</t>
  </si>
  <si>
    <t>VR</t>
  </si>
  <si>
    <t>Virtual Reality</t>
  </si>
  <si>
    <t>E-214</t>
  </si>
  <si>
    <t>https://www.lonestar.edu/Tomball-VR-Lab.htm</t>
  </si>
  <si>
    <t>WECM</t>
  </si>
  <si>
    <t>Workforce Education Course Manual</t>
  </si>
  <si>
    <t>Workforce, Health &amp; Sciences, THECB</t>
  </si>
  <si>
    <t>http://board.thecb.state.tx.us/apps/WorkforceEd/wecm/</t>
  </si>
  <si>
    <t>WPLI</t>
  </si>
  <si>
    <t>Wolf Pack Leadership Institute</t>
  </si>
  <si>
    <t>http://www.lonestar.edu/wpli.htm</t>
  </si>
  <si>
    <t>Develops and nurtures competencies and leadership skills through a comprehensive program that focuses on the whole student experience.</t>
  </si>
  <si>
    <t>Term</t>
  </si>
  <si>
    <t>Location (if applicable)</t>
  </si>
  <si>
    <t>ACT</t>
  </si>
  <si>
    <t>A college entrance examination administered by ACT, Inc.</t>
  </si>
  <si>
    <t>Academic Year</t>
  </si>
  <si>
    <t xml:space="preserve">The 12-month period of time generally extending from September to August. Consists of a Fall, Spring, and Summer term. </t>
  </si>
  <si>
    <t xml:space="preserve">LSC-Analytics and Institutional Reporting Data Dictionary </t>
  </si>
  <si>
    <t>www.lonestar.edu/departments/institutionaleffectiveness/DataDictionary.pdf</t>
  </si>
  <si>
    <t>Academically Disadvantaged</t>
  </si>
  <si>
    <t>When reporting academically disadvantaged students, colleges may report students who, based on a Texas Success Initiative (TSI) approved test, do not have college entry-level skills in reading, writing, or math.</t>
  </si>
  <si>
    <t>Accountability System</t>
  </si>
  <si>
    <t>The Higher Education Accountability System is used to track performance on critical measures that exemplify higher education institutions' missions.</t>
  </si>
  <si>
    <t>Adjunct Faculty</t>
  </si>
  <si>
    <t xml:space="preserve">Instructor whose primary position is anything other than FAC and/or has a status of anything other than Full-time. </t>
  </si>
  <si>
    <t>Annual Headcount</t>
  </si>
  <si>
    <t xml:space="preserve">The number of students enrolled in one or more courses with each student counted only once for the year. </t>
  </si>
  <si>
    <t>Assistant Professor</t>
  </si>
  <si>
    <t>A faculty member of an institution of higher education who ranks above an instructor and below an associate professor and who is tenured or is on a tenure track.</t>
  </si>
  <si>
    <t>Associate Degree</t>
  </si>
  <si>
    <t>An award that normally requires at least 2 but less than 4 years of full-time equivalent college work in a grouping of courses designed to lead the individual directly to employment in a specific career or to transfer to an upper-level baccalaureate program. This specifically refers to the associate of arts, associate of science, associate of applied arts, associate of applied science, associate of arts in teaching, and associate of occupational studies degrees. The term “applied” in an associate degree name indicates a program in which the content is primarily technical.</t>
  </si>
  <si>
    <t>Award</t>
  </si>
  <si>
    <t xml:space="preserve">The credential granted a student for successful completion of a set curriculum such as a degree or certificate. </t>
  </si>
  <si>
    <t>Certificate Program</t>
  </si>
  <si>
    <t>A technical program designed for entry-level employment or for upgrading skills and knowledge within an occupation.</t>
  </si>
  <si>
    <t>Clinical</t>
  </si>
  <si>
    <t xml:space="preserve">Clinical experiences provide workplace settings in which students learn and apply program theory and management of the work flow. Clinical experiences must take place in a health care setting and students must not be paid for the learning experiences. </t>
  </si>
  <si>
    <t>Cohort</t>
  </si>
  <si>
    <t xml:space="preserve">A group of persons who share one or more particular statistical or demographic characteristics, such as having received their associate’s degree in a certain year or range of years. </t>
  </si>
  <si>
    <t>Compass</t>
  </si>
  <si>
    <t xml:space="preserve">An academic skills assessment instrument approved by the Board and offered by American College Test (ACT). </t>
  </si>
  <si>
    <t>Completion</t>
  </si>
  <si>
    <t xml:space="preserve">Final grade given (student did not withdraw). Grades include  A, B, C, D, P, NP, F, I, IP. </t>
  </si>
  <si>
    <t>Contact Hour</t>
  </si>
  <si>
    <t xml:space="preserve">A unit of measure that represents an hour of scheduled instruction given to students of which 50 minutes must be of direct instruction. Also referred to as clock hour. (Also called Clock Hour.) </t>
  </si>
  <si>
    <t>Continuing Students</t>
  </si>
  <si>
    <t>Those students who attended the previous term at any LSC location</t>
  </si>
  <si>
    <t>Core Curriculum</t>
  </si>
  <si>
    <t>The common part of every undergraduate curriculum that introduces students to a broad range of knowledge areas beyond their major and helps students develop basic intellectual competencies in reading, writing, speaking, listening, critical thinking, and computer literacy. In Texas, the core curriculum usually consists of 42-48 semester credit hours of course work distributed among the disciplines of communication, mathematics, the natural sciences, the arts and humanities, and the social and behavioral sciences. State law mandates the transfer of core curriculum courses between all public institutions of higher education</t>
  </si>
  <si>
    <t>Credit Hour</t>
  </si>
  <si>
    <t>A unit of measure representing an hour (50 minutes) of instruction over a 15-week period in a semester system or a 10-week period in a quarter system.</t>
  </si>
  <si>
    <t>Day 1</t>
  </si>
  <si>
    <t xml:space="preserve">The first day of class in the term. </t>
  </si>
  <si>
    <t>Delivery Method</t>
  </si>
  <si>
    <t xml:space="preserve">Defined by Instruction Mode of section taught: Face-to-Face = 'P' Online = 'OL' and 'W' Hybrid = 'PG','PL','PR','R','RG','RL','VG','VL','WG','IV','WL, T' (Historical: Day, Evening, Weekend, Online, Hybrid) </t>
  </si>
  <si>
    <t>Developmental Education</t>
  </si>
  <si>
    <t xml:space="preserve">Developmental education is defined as courses, tutorials, laboratories, or other efforts to bring students’ skill levels in reading, writing, and mathematics to entering college level. English for Speakers of Other Languages (ESOL) and study skills or thinking skills courses are considered developmental education courses in the ACGM manual and fall under developmental education funding limits established by the Texas Legislature. </t>
  </si>
  <si>
    <t>Developmental Studies Courses defined by LSC</t>
  </si>
  <si>
    <t xml:space="preserve">ENGL 0302, ENGL 0304, ENGL 0305, ENGL 0306, ENGL 0307, ENGL 0309, MATH 0306, MATH 0308, MATH 0310, MATH 0311, MATH 0312, MATH 0313 </t>
  </si>
  <si>
    <t>Disaggregated data</t>
  </si>
  <si>
    <t xml:space="preserve">Data sorted by subgroups of students. Examples: Gender, ethnicity, economically disadvantaged, etc. </t>
  </si>
  <si>
    <t>Dual Credit/Early College High School</t>
  </si>
  <si>
    <t xml:space="preserve">Simultaneously completing a high school and college course for credit at both levels. (Depending on cohort, data definitions may vary.) </t>
  </si>
  <si>
    <t>Enrollment</t>
  </si>
  <si>
    <t xml:space="preserve">Total of all courses students enrolled in. </t>
  </si>
  <si>
    <t>Feeder High School</t>
  </si>
  <si>
    <t xml:space="preserve">A high school within the LSC service area. </t>
  </si>
  <si>
    <t>First-Generation College Student</t>
  </si>
  <si>
    <t>A student who is the first member of his or her immediate family to attend a college or university; neither of his or her biological or adoptive parents have ever attended a college or university.</t>
  </si>
  <si>
    <t>First-Time-Entering Student</t>
  </si>
  <si>
    <t xml:space="preserve">An entering student who has never attended any college. Also includes students who entered with advanced standing (college credits earned before graduation from high school). </t>
  </si>
  <si>
    <t>First-Time Freshman</t>
  </si>
  <si>
    <t xml:space="preserve">An entering freshman who has never attended any college. Includes students enrolled in the fall term who attended college for the first time in the prior summer term. Also includes students who entered with advanced standing (college credits earned before graduation from high school). </t>
  </si>
  <si>
    <t>Freshman</t>
  </si>
  <si>
    <t xml:space="preserve">A student who has completed fewer than 30 semester credit hours in a 120 semester credit hour program. </t>
  </si>
  <si>
    <t>Full-time Student</t>
  </si>
  <si>
    <t>An undergraduate student enrolled in 12 or more semester credit hours</t>
  </si>
  <si>
    <t>Gatekeeper or Gateway Courses</t>
  </si>
  <si>
    <t>Defined by the AtD Core Team at LSC based upon the guidelines from AtD that say: Gatekeeper courses are college level classes that students are required to complete successfully before enrolling in more advanced classes in their major. Therefore, they serve as a major roadblock for many students.” ENGL 1301, MATH 1314, PSYC 2301, HIST 1301, HIST 1302, SOCI 1301</t>
  </si>
  <si>
    <t>Grade Points Earned</t>
  </si>
  <si>
    <t>The numerical value assigned to letter grades to provide a basis of quantitative determination of an average. The grade assignments in a four-point system are A =4, B = 3, C = 2, D = 1, and F = 0 in non-developmental education courses taken during the reporting period</t>
  </si>
  <si>
    <t>Headcount</t>
  </si>
  <si>
    <t xml:space="preserve">Student is counted once at each campus. Total of all campuses equals system headcount. System total includes duplicates. </t>
  </si>
  <si>
    <t>In-District Student</t>
  </si>
  <si>
    <t xml:space="preserve">Refers to a community college student who is a legal resident of the locality (taxing district) in which he/she attends college and thus is entitled to reduced tuition charges if offered by the institution. </t>
  </si>
  <si>
    <t>Instructor</t>
  </si>
  <si>
    <t xml:space="preserve">A faculty member of an institution of higher education who is tenured or is on tenure-track and who does not hold the rank of assistant professor, associate professor, or professor. </t>
  </si>
  <si>
    <t>Linked Classes</t>
  </si>
  <si>
    <t xml:space="preserve">Linked classes are two or more classes taught at the same time by one instructor, counting as one teaching unit.  Credit classes may be linked or a Continuing Ed class may be linked to a credit class.  The CE/credit linked classes were formerly called concurrent enrollment classes. </t>
  </si>
  <si>
    <t>New Students</t>
  </si>
  <si>
    <t xml:space="preserve">First-time students at LSC </t>
  </si>
  <si>
    <t>Official Day</t>
  </si>
  <si>
    <t xml:space="preserve">12th class day for the spring and fall semesters (aka Census Day and Official Census Day but ORIE uses Official Day) </t>
  </si>
  <si>
    <t>Overload</t>
  </si>
  <si>
    <t>A faculty member who is employed full time and has a teaching assignment in addition.</t>
  </si>
  <si>
    <t>Part-time Student</t>
  </si>
  <si>
    <t>A student who is enrolled for less than 12 semester credit hours in the fall or spring semesters</t>
  </si>
  <si>
    <t>Persistence</t>
  </si>
  <si>
    <t xml:space="preserve">Percent of previous term unduplicated students who return to any LSC  college or online program the following term. </t>
  </si>
  <si>
    <t>Persistence Rate</t>
  </si>
  <si>
    <t xml:space="preserve">The rate at which students persist in higher education, often as measured by the percentage of students who continue in higher education from one year to the succeeding year. To avoid confusion, this term is replacing the term "retention rate," which is used in the public education sector as a reference to students who are held back and not promoted to the next grade. </t>
  </si>
  <si>
    <t>Students with at least 12 LSC credit hours and a term GPA of 3.5 or higher</t>
  </si>
  <si>
    <t>Professor</t>
  </si>
  <si>
    <t xml:space="preserve">A faculty member of an institution of higher education who has the highest academic rank and who is tenured or is on-tenure track. </t>
  </si>
  <si>
    <t>Program Category</t>
  </si>
  <si>
    <t xml:space="preserve">A summary of groups of related instructional programs designated by the first two digits of its appropriate CIP code. </t>
  </si>
  <si>
    <t>Program Funding</t>
  </si>
  <si>
    <t xml:space="preserve">The rate per base contact hour generated in a particular subject field as recommended by the Coordinating Board and approved by the Texas Legislature. </t>
  </si>
  <si>
    <t>Resident Alien</t>
  </si>
  <si>
    <t xml:space="preserve">A non-citizen who has been lawfully admitted for permanent residence. </t>
  </si>
  <si>
    <t>Retention Rate</t>
  </si>
  <si>
    <t xml:space="preserve">Percent of previous term unduplicated students who return to same college the following term. </t>
  </si>
  <si>
    <t>Returning Student</t>
  </si>
  <si>
    <t xml:space="preserve">Students who attended LSC sometime in the past other than the previous term. </t>
  </si>
  <si>
    <t>SAT</t>
  </si>
  <si>
    <t xml:space="preserve">A college entrance examination administered by the College Board </t>
  </si>
  <si>
    <t>Success</t>
  </si>
  <si>
    <t xml:space="preserve">Final grade A, B, C or P. Success is calculated two ways. Percentage of students who completed course and percentage of students who enrolled in course. </t>
  </si>
  <si>
    <t>Service Area</t>
  </si>
  <si>
    <t xml:space="preserve">The territory within the boundaries of the taxing district of a junior college district. The territory outside the boundaries of the taxing district of a junior college district in which the junior college district provides services. The service area of the Lone Star College System District includes the territory within: Aldine, Conroe, Cypress-Fairbanks, Humble, New Caney, Spring, Tomball, Magnolia, Willis, Montgomery, Splendora, Cleveland, Tarkington, and Klein independent school districts - each of these territories are within Harris, Montgomery and/or San Jacinto Counties; and the Huntsville and New Waverly independent school districts in Walker County.The territory within the taxing boundaries of the System includes Aldine, Conroe, Cypress-Fairbanks, Humble, Klein, Magnolia, New Caney, Splendora, Spring, Tomball and Willis independent school districts. The territory outside the taxing boundaries of the System includes Cleveland, Huntsville, Montgomery, Tarkington and New Waverly independent school districts.  </t>
  </si>
  <si>
    <t>Sophomore</t>
  </si>
  <si>
    <t>A student who has completed the equivalent of one year of undergraduate work; that is, at least 30 semester hours but less than 60 semester hours in a 120-hour program.</t>
  </si>
  <si>
    <t>Student-Faculty Ratio</t>
  </si>
  <si>
    <t>Determined using a formula by dividing student FTE by faculty FTE of the same level</t>
  </si>
  <si>
    <t>Students Served</t>
  </si>
  <si>
    <t xml:space="preserve">Students enrolled in at least one class. Ex. - “Credit Students Served” is count of all students taking at least one credit class. </t>
  </si>
  <si>
    <t xml:space="preserve">Fall, Spring or Summer. Fall: August to December, Spring: January to May, Summer: June to August. There may be mini-semesters that overlap the terms. These mini-mesters will be reported in the term in which they start, but will have different session codes. </t>
  </si>
  <si>
    <t>Transfer Student</t>
  </si>
  <si>
    <t>A student entering the reporting institution for the first time and who is known to have previously attended another institution at the same level (e.g., undergraduate to undergraduate, graduate to graduate; not undergraduate to graduate). This does not include an institution’s own graduates who enter for further education.</t>
  </si>
  <si>
    <t xml:space="preserve">Unduplicated Students </t>
  </si>
  <si>
    <t xml:space="preserve">The sum of students enrolled with each student counted only once during the reporting period, regardless of when the student enrolled. </t>
  </si>
  <si>
    <t>Action</t>
  </si>
  <si>
    <t xml:space="preserve">An event or action taken to accomplish an outcome (i.e.: summer camp, workshop, and marketing). </t>
  </si>
  <si>
    <t>LSC-Institutional Effectiveness</t>
  </si>
  <si>
    <t>Activities</t>
  </si>
  <si>
    <t xml:space="preserve">Things you do-activities you plan to conduct in your program. </t>
  </si>
  <si>
    <t xml:space="preserve">Assessment Schedule </t>
  </si>
  <si>
    <t xml:space="preserve">The frequency with which assessment tools are used to measure progress  toward an outcome (i.e.: Monthly, Semester, Annually). </t>
  </si>
  <si>
    <t xml:space="preserve">Assessment Plan </t>
  </si>
  <si>
    <t xml:space="preserve">A plan with clearly defined strategies or actions, outcomes, assessment tools, assessment schedules, and performance targets; outcomes must be aligned with the System and Campus objectives. </t>
  </si>
  <si>
    <t>Assessment Instrument</t>
  </si>
  <si>
    <t>The specific method selected to measure progress toward achievement of an outcome (CCSEE, Pre/Post Perceptions Survey, specific rubrics, specific portfolio assignments, etc.).</t>
  </si>
  <si>
    <t>Assessment Results</t>
  </si>
  <si>
    <t xml:space="preserve">The results of the outcomes measures (i.e.:  Was the performance target met? How will you use the results in the Campus Planning process [Academic, Administrative, Budget, Facilities]?). </t>
  </si>
  <si>
    <t>Department</t>
  </si>
  <si>
    <t>A department reports to a Dean within a Division unit (i.e.: CIT, Advising, Financial Aid).</t>
  </si>
  <si>
    <t>Division</t>
  </si>
  <si>
    <t xml:space="preserve">Second largest operational unit at the College (i.e.: Division 1, Division 2, and Student Services). </t>
  </si>
  <si>
    <t xml:space="preserve">Formative Evaluation </t>
  </si>
  <si>
    <t>Any evaluation that takes place before or during a project’s implementation with the aim of improving the project’s design and performance. Formative evaluation complements summative evaluation and is essential for trying to understand why a project or a program works or doesn’t. Information or data gathered from the formative evaluation can be used to provide timely intervention so as to improve the effectiveness of a project or a program.</t>
  </si>
  <si>
    <t>Goal</t>
  </si>
  <si>
    <t>A broad statement that describes what is to be achieved to fulfill the program mission.</t>
  </si>
  <si>
    <t xml:space="preserve">Institutional Effectiveness </t>
  </si>
  <si>
    <t>Refers to "the systematic, explicit, and documented process of measuring performance against mission in all aspects of an institution” (SACS/COC Resource Manual, 2012, p. 115). It is a continuous process of planning, assessing, and reviewing results, aimed at ongoing improvement.</t>
  </si>
  <si>
    <t>Measure</t>
  </si>
  <si>
    <t>A clearly definable performance level that can be measured.</t>
  </si>
  <si>
    <t>Mission</t>
  </si>
  <si>
    <t>A statement that describes who is served by the program, the philosophy of service, and what will be achieved; should be two to four sentences.</t>
  </si>
  <si>
    <t>Needs Assessment</t>
  </si>
  <si>
    <t>A systematic study of institutional problems that interfere with achieving goals and that require solutions.</t>
  </si>
  <si>
    <t>Objective</t>
  </si>
  <si>
    <t>Statements of aims or desired ends whose achievement can be assessed to demonstrate progress toward or achievement of their goals.</t>
  </si>
  <si>
    <t>Outcome</t>
  </si>
  <si>
    <t>End results an organization seeks to achieve as a consequence of customers receiving or experiencing the organization’s outputs, or changes in knowledge, skills, or behavior due to services or intervention programs provided.</t>
  </si>
  <si>
    <t>Output</t>
  </si>
  <si>
    <t xml:space="preserve">Deliverables from an organization’s key work processes experienced by customers, or products, services, and information designed to meet customers’ needs </t>
  </si>
  <si>
    <t>Outcome Result</t>
  </si>
  <si>
    <t>What happened? Was the achievement target accomplished?</t>
  </si>
  <si>
    <t>Personnel</t>
  </si>
  <si>
    <t>Individuals currently employed in the program; program leadership should be identified.</t>
  </si>
  <si>
    <t xml:space="preserve">Person Responsible </t>
  </si>
  <si>
    <t>One person who will be charged with facilitating the assessment cycle for the outcome listed.</t>
  </si>
  <si>
    <t>Process Assessment</t>
  </si>
  <si>
    <t>Production of information concerning how close actual processes are to desired processes.</t>
  </si>
  <si>
    <t>Program/Committee</t>
  </si>
  <si>
    <t>A program; the smallest operational unit within the college responsible for conducting periodic program reviews (i.e.: CISCO, Honors, and Scholarships).</t>
  </si>
  <si>
    <t>Program Evaluation</t>
  </si>
  <si>
    <t>Determination of the adequacy of the program in fulfilling its mission, goals, and objectives.</t>
  </si>
  <si>
    <t xml:space="preserve">Qualitative Method </t>
  </si>
  <si>
    <t>Qualitative method of assessment collects data that are narrative. Data are analyzed by looking for recurring themes. Examples of this method include interviews, observations, focus group study, etc.</t>
  </si>
  <si>
    <t>Quantitative Method</t>
  </si>
  <si>
    <t>Quantitative method of assessment collects data that can be summarized into meaningful numbers and can be analyzed statistically. Examples include test score comparison, analysis of survey ratings, and number of events comparison.</t>
  </si>
  <si>
    <t>Related Goal/Objective</t>
  </si>
  <si>
    <t>Lone Star College System Goal/Objective to which a program outcome must be aligned.</t>
  </si>
  <si>
    <t>Strategic Planning</t>
  </si>
  <si>
    <t>Long-term, often three-five year, planning at the level of the whole institution or unit that focuses specifically on adaptation to the organization’s external environment and the future.  Guided by a vision of the organization in the future, strategic planning attempts to position the organization favorably with respect to needed resources.</t>
  </si>
  <si>
    <t>Strategy</t>
  </si>
  <si>
    <t>Summative Evaluation</t>
  </si>
  <si>
    <t xml:space="preserve">Judgment at the end of an activity of its effectiveness according to standards. </t>
  </si>
  <si>
    <t xml:space="preserve">SWOT Analysis </t>
  </si>
  <si>
    <t xml:space="preserve">An activity that engages the stakeholders in brainstorming on the Strengths and Weaknesses within the organization, as well as the external factors that pose as Opportunities and Threats to the organization. Information gathered from this activity can be used for strategic planning or intervention design, etc. </t>
  </si>
  <si>
    <t>Unit</t>
  </si>
  <si>
    <t xml:space="preserve">Largest operational unit at the College (i.e.: Student Learning, Student Success, and Administrative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</si>
</sst>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ont>
    <font>
      <b/>
      <sz val="10"/>
      <name val="Arial"/>
    </font>
    <font>
      <b/>
      <sz val="10"/>
      <color theme="1"/>
      <name val="Arial"/>
    </font>
    <font>
      <sz val="10"/>
      <color theme="1"/>
      <name val="Arial"/>
    </font>
    <font>
      <sz val="10"/>
      <name val="Arial"/>
    </font>
    <font>
      <u/>
      <sz val="10"/>
      <color rgb="FF0000FF"/>
      <name val="Arial"/>
    </font>
    <font>
      <sz val="10"/>
      <color rgb="FF000000"/>
      <name val="Arial"/>
    </font>
    <font>
      <u/>
      <sz val="10"/>
      <color rgb="FF000000"/>
      <name val="Arial"/>
    </font>
    <font>
      <sz val="10"/>
      <color rgb="FF212529"/>
      <name val="Arial"/>
    </font>
    <font>
      <sz val="10"/>
      <color rgb="FF212121"/>
      <name val="Arial"/>
    </font>
    <font>
      <sz val="10"/>
      <name val="Arial"/>
      <family val="2"/>
    </font>
    <font>
      <sz val="10"/>
      <color rgb="FF000000"/>
      <name val="Arial"/>
      <family val="2"/>
    </font>
    <font>
      <sz val="10"/>
      <color rgb="FF212529"/>
      <name val="Arial"/>
      <family val="2"/>
    </font>
    <font>
      <u/>
      <sz val="10"/>
      <color theme="10"/>
      <name val="Arial"/>
    </font>
  </fonts>
  <fills count="5">
    <fill>
      <patternFill patternType="none"/>
    </fill>
    <fill>
      <patternFill patternType="gray125"/>
    </fill>
    <fill>
      <patternFill patternType="solid">
        <fgColor rgb="FFA4C2F4"/>
        <bgColor rgb="FFA4C2F4"/>
      </patternFill>
    </fill>
    <fill>
      <patternFill patternType="solid">
        <fgColor rgb="FFFFFFFF"/>
        <bgColor rgb="FFFFFFFF"/>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cellStyleXfs>
  <cellXfs count="30">
    <xf numFmtId="0" fontId="0" fillId="0" borderId="0" xfId="0"/>
    <xf numFmtId="0" fontId="3" fillId="2" borderId="0" xfId="0" applyFont="1" applyFill="1"/>
    <xf numFmtId="0" fontId="2" fillId="2" borderId="0" xfId="0" applyFont="1" applyFill="1"/>
    <xf numFmtId="0" fontId="3" fillId="0" borderId="0" xfId="0" applyFont="1"/>
    <xf numFmtId="0" fontId="5" fillId="0" borderId="0" xfId="0" applyFont="1"/>
    <xf numFmtId="0" fontId="3" fillId="0" borderId="0" xfId="0" applyFont="1" applyAlignment="1">
      <alignment wrapText="1"/>
    </xf>
    <xf numFmtId="0" fontId="1" fillId="2" borderId="1" xfId="0" applyFont="1" applyFill="1" applyBorder="1" applyAlignment="1">
      <alignment wrapText="1"/>
    </xf>
    <xf numFmtId="0" fontId="4" fillId="0" borderId="1" xfId="0" applyFont="1" applyBorder="1" applyAlignment="1">
      <alignment wrapText="1"/>
    </xf>
    <xf numFmtId="0" fontId="6" fillId="3" borderId="1" xfId="0" applyFont="1" applyFill="1" applyBorder="1" applyAlignment="1">
      <alignment wrapText="1"/>
    </xf>
    <xf numFmtId="0" fontId="7" fillId="3" borderId="1" xfId="0" applyFont="1" applyFill="1" applyBorder="1" applyAlignment="1">
      <alignment wrapText="1"/>
    </xf>
    <xf numFmtId="0" fontId="6" fillId="0" borderId="1" xfId="0" applyFont="1" applyBorder="1" applyAlignment="1">
      <alignment wrapText="1"/>
    </xf>
    <xf numFmtId="0" fontId="8" fillId="3" borderId="1" xfId="0" applyFont="1" applyFill="1" applyBorder="1" applyAlignment="1">
      <alignment horizontal="left" wrapText="1"/>
    </xf>
    <xf numFmtId="0" fontId="9" fillId="3" borderId="1" xfId="0" applyFont="1" applyFill="1" applyBorder="1" applyAlignment="1">
      <alignment wrapText="1"/>
    </xf>
    <xf numFmtId="0" fontId="6" fillId="3" borderId="1" xfId="0" applyFont="1" applyFill="1" applyBorder="1" applyAlignment="1">
      <alignment horizontal="left" wrapText="1"/>
    </xf>
    <xf numFmtId="0" fontId="10" fillId="0" borderId="1" xfId="0" applyFont="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left" wrapText="1"/>
    </xf>
    <xf numFmtId="0" fontId="11" fillId="0" borderId="1" xfId="0" applyFont="1" applyBorder="1" applyAlignment="1">
      <alignment wrapText="1"/>
    </xf>
    <xf numFmtId="0" fontId="2" fillId="2" borderId="0" xfId="0" applyFont="1" applyFill="1" applyAlignment="1">
      <alignment wrapText="1"/>
    </xf>
    <xf numFmtId="0" fontId="0" fillId="0" borderId="0" xfId="0" applyAlignment="1">
      <alignment wrapText="1"/>
    </xf>
    <xf numFmtId="0" fontId="5" fillId="0" borderId="0" xfId="0" applyFont="1" applyAlignment="1">
      <alignment wrapText="1"/>
    </xf>
    <xf numFmtId="0" fontId="12" fillId="0" borderId="0" xfId="0" applyFont="1"/>
    <xf numFmtId="0" fontId="13" fillId="3" borderId="1" xfId="1" applyFill="1" applyBorder="1" applyAlignment="1">
      <alignment wrapText="1"/>
    </xf>
    <xf numFmtId="0" fontId="13" fillId="0" borderId="0" xfId="1" applyAlignment="1"/>
    <xf numFmtId="0" fontId="13" fillId="0" borderId="1" xfId="1" applyBorder="1" applyAlignment="1">
      <alignment wrapText="1"/>
    </xf>
    <xf numFmtId="0" fontId="5" fillId="0" borderId="1" xfId="0" applyFont="1" applyBorder="1" applyAlignment="1">
      <alignment wrapText="1"/>
    </xf>
    <xf numFmtId="0" fontId="5" fillId="4"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7" fillId="3" borderId="1"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lonestar.edu/clubs-tomball.htm" TargetMode="External"/><Relationship Id="rId21" Type="http://schemas.openxmlformats.org/officeDocument/2006/relationships/hyperlink" Target="https://www.lonestar.edu/continuing-education.htm" TargetMode="External"/><Relationship Id="rId42" Type="http://schemas.openxmlformats.org/officeDocument/2006/relationships/hyperlink" Target="http://www.lonestar.edu/Tomball-EIP.htm" TargetMode="External"/><Relationship Id="rId63" Type="http://schemas.openxmlformats.org/officeDocument/2006/relationships/hyperlink" Target="http://www.lonestar.edu/Tomball-Health-Sciences.htm" TargetMode="External"/><Relationship Id="rId84" Type="http://schemas.openxmlformats.org/officeDocument/2006/relationships/hyperlink" Target="http://www.lonestar.edu/OrganizationalDevelopment.htm" TargetMode="External"/><Relationship Id="rId138" Type="http://schemas.openxmlformats.org/officeDocument/2006/relationships/hyperlink" Target="http://www.lonestar.edu/tomball-trio.htm" TargetMode="External"/><Relationship Id="rId107" Type="http://schemas.openxmlformats.org/officeDocument/2006/relationships/hyperlink" Target="http://www.lonestar.edu/clubs-tomball.htm" TargetMode="External"/><Relationship Id="rId11" Type="http://schemas.openxmlformats.org/officeDocument/2006/relationships/hyperlink" Target="http://www.lonestar.edu/tomball-aip.htm" TargetMode="External"/><Relationship Id="rId32" Type="http://schemas.openxmlformats.org/officeDocument/2006/relationships/hyperlink" Target="http://www.lonestar.edu/career-continuing-education.htm" TargetMode="External"/><Relationship Id="rId53" Type="http://schemas.openxmlformats.org/officeDocument/2006/relationships/hyperlink" Target="http://www.lonestar.edu/ged.htm" TargetMode="External"/><Relationship Id="rId74" Type="http://schemas.openxmlformats.org/officeDocument/2006/relationships/hyperlink" Target="http://www.lonestar.edu/index.htm" TargetMode="External"/><Relationship Id="rId128" Type="http://schemas.openxmlformats.org/officeDocument/2006/relationships/hyperlink" Target="http://www.tccta.org/" TargetMode="External"/><Relationship Id="rId149" Type="http://schemas.openxmlformats.org/officeDocument/2006/relationships/hyperlink" Target="http://www.lonestar.edu/wpli.htm" TargetMode="External"/><Relationship Id="rId5" Type="http://schemas.openxmlformats.org/officeDocument/2006/relationships/hyperlink" Target="https://www.ada.gov/" TargetMode="External"/><Relationship Id="rId95" Type="http://schemas.openxmlformats.org/officeDocument/2006/relationships/hyperlink" Target="https://hcm.lonestar.edu/psp/hcmprd/EMPLOYEE/HRMS/c/LSC_CUSTOM.LSC_PMR_FORM.GBL" TargetMode="External"/><Relationship Id="rId22" Type="http://schemas.openxmlformats.org/officeDocument/2006/relationships/hyperlink" Target="http://www.lonestar.edu/CampusHealthSafety.htm" TargetMode="External"/><Relationship Id="rId43" Type="http://schemas.openxmlformats.org/officeDocument/2006/relationships/hyperlink" Target="http://www.lonestar.edu/learning-tomball.htm" TargetMode="External"/><Relationship Id="rId64" Type="http://schemas.openxmlformats.org/officeDocument/2006/relationships/hyperlink" Target="https://tea.texas.gov/About_TEA/Glossary_of_Acronyms" TargetMode="External"/><Relationship Id="rId118" Type="http://schemas.openxmlformats.org/officeDocument/2006/relationships/hyperlink" Target="http://www.lonestar.edu/clubs-tomball.htm" TargetMode="External"/><Relationship Id="rId139" Type="http://schemas.openxmlformats.org/officeDocument/2006/relationships/hyperlink" Target="http://www.lonestar.edu/retirement.htm" TargetMode="External"/><Relationship Id="rId80" Type="http://schemas.openxmlformats.org/officeDocument/2006/relationships/hyperlink" Target="http://www.lonestar.edu/OrgDev-Leadership.htm" TargetMode="External"/><Relationship Id="rId85" Type="http://schemas.openxmlformats.org/officeDocument/2006/relationships/hyperlink" Target="http://www.lonestar.edu/Tomball-Diversity.htm" TargetMode="External"/><Relationship Id="rId150" Type="http://schemas.openxmlformats.org/officeDocument/2006/relationships/hyperlink" Target="http://www.lonestar.edu/nursing-tomball.htm" TargetMode="External"/><Relationship Id="rId155" Type="http://schemas.openxmlformats.org/officeDocument/2006/relationships/hyperlink" Target="http://www.lonestar.edu/osi.htm" TargetMode="External"/><Relationship Id="rId12" Type="http://schemas.openxmlformats.org/officeDocument/2006/relationships/hyperlink" Target="http://www.lonestar.edu/air" TargetMode="External"/><Relationship Id="rId17" Type="http://schemas.openxmlformats.org/officeDocument/2006/relationships/hyperlink" Target="http://www.lonestar.edu/clubs-tomball.htm" TargetMode="External"/><Relationship Id="rId33" Type="http://schemas.openxmlformats.org/officeDocument/2006/relationships/hyperlink" Target="https://d2l.lonestar.edu/d2l/loginh/" TargetMode="External"/><Relationship Id="rId38" Type="http://schemas.openxmlformats.org/officeDocument/2006/relationships/hyperlink" Target="http://www.lonestar.edu/f1admissions.htm" TargetMode="External"/><Relationship Id="rId59" Type="http://schemas.openxmlformats.org/officeDocument/2006/relationships/hyperlink" Target="http://www.lonestar.edu/29024.htm" TargetMode="External"/><Relationship Id="rId103" Type="http://schemas.openxmlformats.org/officeDocument/2006/relationships/hyperlink" Target="http://www.sacs.org/" TargetMode="External"/><Relationship Id="rId108" Type="http://schemas.openxmlformats.org/officeDocument/2006/relationships/hyperlink" Target="http://www.lonestar.edu/student-learning-outcomes.htm" TargetMode="External"/><Relationship Id="rId124" Type="http://schemas.openxmlformats.org/officeDocument/2006/relationships/hyperlink" Target="https://lone-star-college.foleon.com/lscohr/resourceguide/cover/" TargetMode="External"/><Relationship Id="rId129" Type="http://schemas.openxmlformats.org/officeDocument/2006/relationships/hyperlink" Target="http://www.lonestar.edu/retirement.htm" TargetMode="External"/><Relationship Id="rId54" Type="http://schemas.openxmlformats.org/officeDocument/2006/relationships/hyperlink" Target="http://www.lonestar.edu/grit.htm" TargetMode="External"/><Relationship Id="rId70" Type="http://schemas.openxmlformats.org/officeDocument/2006/relationships/hyperlink" Target="http://www.lonestar.edu/clubs-tomball.htm" TargetMode="External"/><Relationship Id="rId75" Type="http://schemas.openxmlformats.org/officeDocument/2006/relationships/hyperlink" Target="http://www.lonestar.edu/tomball.htm" TargetMode="External"/><Relationship Id="rId91" Type="http://schemas.openxmlformats.org/officeDocument/2006/relationships/hyperlink" Target="http://www.lonestar.edu/ots.htm" TargetMode="External"/><Relationship Id="rId96" Type="http://schemas.openxmlformats.org/officeDocument/2006/relationships/hyperlink" Target="http://www.lonestar.edu/resource-development.htm" TargetMode="External"/><Relationship Id="rId140" Type="http://schemas.openxmlformats.org/officeDocument/2006/relationships/hyperlink" Target="http://www.lonestar.edu/testing-tomball.htm" TargetMode="External"/><Relationship Id="rId145" Type="http://schemas.openxmlformats.org/officeDocument/2006/relationships/hyperlink" Target="http://www.lonestar.edu/tomball-vpss.htm" TargetMode="External"/><Relationship Id="rId1" Type="http://schemas.openxmlformats.org/officeDocument/2006/relationships/hyperlink" Target="https://25live.collegenet.com/pro/lonestar" TargetMode="External"/><Relationship Id="rId6" Type="http://schemas.openxmlformats.org/officeDocument/2006/relationships/hyperlink" Target="http://www.lonestar.edu/esol.htm" TargetMode="External"/><Relationship Id="rId23" Type="http://schemas.openxmlformats.org/officeDocument/2006/relationships/hyperlink" Target="http://www.lonestar.edu/CIS.htm" TargetMode="External"/><Relationship Id="rId28" Type="http://schemas.openxmlformats.org/officeDocument/2006/relationships/hyperlink" Target="http://www.lonestar.edu/cote.htm" TargetMode="External"/><Relationship Id="rId49" Type="http://schemas.openxmlformats.org/officeDocument/2006/relationships/hyperlink" Target="http://www.lonestar.edu/clubs-tomball.htm" TargetMode="External"/><Relationship Id="rId114" Type="http://schemas.openxmlformats.org/officeDocument/2006/relationships/hyperlink" Target="http://www.lonestar.edu/maps-universitypark.htm" TargetMode="External"/><Relationship Id="rId119" Type="http://schemas.openxmlformats.org/officeDocument/2006/relationships/hyperlink" Target="https://tea.texas.gov/About_TEA/Glossary_of_Acronyms" TargetMode="External"/><Relationship Id="rId44" Type="http://schemas.openxmlformats.org/officeDocument/2006/relationships/hyperlink" Target="https://www.enhancedlaser.com/" TargetMode="External"/><Relationship Id="rId60" Type="http://schemas.openxmlformats.org/officeDocument/2006/relationships/hyperlink" Target="https://www.lonestar.edu/hesi-entrance-exam.htm" TargetMode="External"/><Relationship Id="rId65" Type="http://schemas.openxmlformats.org/officeDocument/2006/relationships/hyperlink" Target="http://www.lonestar.edu/institutional-effectiveness.htm" TargetMode="External"/><Relationship Id="rId81" Type="http://schemas.openxmlformats.org/officeDocument/2006/relationships/hyperlink" Target="https://www.nisod.org/" TargetMode="External"/><Relationship Id="rId86" Type="http://schemas.openxmlformats.org/officeDocument/2006/relationships/hyperlink" Target="http://www.lonestar.edu/Governance-Audit-Compliance.htm" TargetMode="External"/><Relationship Id="rId130" Type="http://schemas.openxmlformats.org/officeDocument/2006/relationships/hyperlink" Target="https://teamtomball.com/" TargetMode="External"/><Relationship Id="rId135" Type="http://schemas.openxmlformats.org/officeDocument/2006/relationships/hyperlink" Target="http://tomagwa.org/" TargetMode="External"/><Relationship Id="rId151" Type="http://schemas.openxmlformats.org/officeDocument/2006/relationships/hyperlink" Target="http://www.lonestar.edu/nursing-tomball.htm" TargetMode="External"/><Relationship Id="rId156" Type="http://schemas.openxmlformats.org/officeDocument/2006/relationships/hyperlink" Target="https://www.lonestar.edu/CaresAct" TargetMode="External"/><Relationship Id="rId13" Type="http://schemas.openxmlformats.org/officeDocument/2006/relationships/hyperlink" Target="https://ap.collegeboard.org/" TargetMode="External"/><Relationship Id="rId18" Type="http://schemas.openxmlformats.org/officeDocument/2006/relationships/hyperlink" Target="http://www.lonestar.edu/Tomball-SEC.htm" TargetMode="External"/><Relationship Id="rId39" Type="http://schemas.openxmlformats.org/officeDocument/2006/relationships/hyperlink" Target="http://www.lonestar.edu/disability-services.htm" TargetMode="External"/><Relationship Id="rId109" Type="http://schemas.openxmlformats.org/officeDocument/2006/relationships/hyperlink" Target="http://www.lonestar.edu/clubs-tomball.htm" TargetMode="External"/><Relationship Id="rId34" Type="http://schemas.openxmlformats.org/officeDocument/2006/relationships/hyperlink" Target="http://www.lonestar.edu/drug-abuse.htm" TargetMode="External"/><Relationship Id="rId50" Type="http://schemas.openxmlformats.org/officeDocument/2006/relationships/hyperlink" Target="http://www.lonestar.edu/ots-flux" TargetMode="External"/><Relationship Id="rId55" Type="http://schemas.openxmlformats.org/officeDocument/2006/relationships/hyperlink" Target="http://www.lonestar.edu/clubs-tomball.htm" TargetMode="External"/><Relationship Id="rId76" Type="http://schemas.openxmlformats.org/officeDocument/2006/relationships/hyperlink" Target="http://www.lonestar.edu/tomball-mms.htm" TargetMode="External"/><Relationship Id="rId97" Type="http://schemas.openxmlformats.org/officeDocument/2006/relationships/hyperlink" Target="http://cms.lonestar.edu/reddotlogin/" TargetMode="External"/><Relationship Id="rId104" Type="http://schemas.openxmlformats.org/officeDocument/2006/relationships/hyperlink" Target="http://www.lonestar.edu/satisfactory-academic-progress.htm" TargetMode="External"/><Relationship Id="rId120" Type="http://schemas.openxmlformats.org/officeDocument/2006/relationships/hyperlink" Target="https://tacc.org/" TargetMode="External"/><Relationship Id="rId125" Type="http://schemas.openxmlformats.org/officeDocument/2006/relationships/hyperlink" Target="http://www.collegeforalltexans.com/index.cfm?objectid=A3119543-CBF8-C202-F1B0EEFD5F4B9805" TargetMode="External"/><Relationship Id="rId141" Type="http://schemas.openxmlformats.org/officeDocument/2006/relationships/hyperlink" Target="http://www.lonestar.edu/maps-universitypark.htm" TargetMode="External"/><Relationship Id="rId146" Type="http://schemas.openxmlformats.org/officeDocument/2006/relationships/hyperlink" Target="https://www.lonestar.edu/Tomball-VR-Lab.htm" TargetMode="External"/><Relationship Id="rId7" Type="http://schemas.openxmlformats.org/officeDocument/2006/relationships/hyperlink" Target="https://www.lonestar.edu/programs-of-study/as-requirements.htm" TargetMode="External"/><Relationship Id="rId71" Type="http://schemas.openxmlformats.org/officeDocument/2006/relationships/hyperlink" Target="http://www.lonestar.edu/OrgDev-Leadership.htm" TargetMode="External"/><Relationship Id="rId92" Type="http://schemas.openxmlformats.org/officeDocument/2006/relationships/hyperlink" Target="http://www.lonestar.edu/tomball-pac.htm" TargetMode="External"/><Relationship Id="rId2" Type="http://schemas.openxmlformats.org/officeDocument/2006/relationships/hyperlink" Target="https://www.lonestar.edu/programs-of-study/aa-requirements.htm" TargetMode="External"/><Relationship Id="rId29" Type="http://schemas.openxmlformats.org/officeDocument/2006/relationships/hyperlink" Target="http://www.lonestar.edu/images/0208-2016-Glossary_of_Terms.pdf" TargetMode="External"/><Relationship Id="rId24" Type="http://schemas.openxmlformats.org/officeDocument/2006/relationships/hyperlink" Target="http://www.lonestar.edu/CLASS-Tomball.htm" TargetMode="External"/><Relationship Id="rId40" Type="http://schemas.openxmlformats.org/officeDocument/2006/relationships/hyperlink" Target="http://www.lonestar.edu/33668.htm" TargetMode="External"/><Relationship Id="rId45" Type="http://schemas.openxmlformats.org/officeDocument/2006/relationships/hyperlink" Target="https://fsm.lonestar.edu/" TargetMode="External"/><Relationship Id="rId66" Type="http://schemas.openxmlformats.org/officeDocument/2006/relationships/hyperlink" Target="http://www.lonestar.edu/29351.htm" TargetMode="External"/><Relationship Id="rId87" Type="http://schemas.openxmlformats.org/officeDocument/2006/relationships/hyperlink" Target="http://www.lonestar.edu/general-counsel.htm" TargetMode="External"/><Relationship Id="rId110" Type="http://schemas.openxmlformats.org/officeDocument/2006/relationships/hyperlink" Target="https://lonestar.service-now.com/" TargetMode="External"/><Relationship Id="rId115" Type="http://schemas.openxmlformats.org/officeDocument/2006/relationships/hyperlink" Target="http://www.lonestar.edu/SPA.htm" TargetMode="External"/><Relationship Id="rId131" Type="http://schemas.openxmlformats.org/officeDocument/2006/relationships/hyperlink" Target="http://www.tedxlsctomball.com/" TargetMode="External"/><Relationship Id="rId136" Type="http://schemas.openxmlformats.org/officeDocument/2006/relationships/hyperlink" Target="https://tomballtx.gov/113/History-of-City" TargetMode="External"/><Relationship Id="rId157" Type="http://schemas.openxmlformats.org/officeDocument/2006/relationships/printerSettings" Target="../printerSettings/printerSettings1.bin"/><Relationship Id="rId61" Type="http://schemas.openxmlformats.org/officeDocument/2006/relationships/hyperlink" Target="http://www.lonestar.edu/19596.htm" TargetMode="External"/><Relationship Id="rId82" Type="http://schemas.openxmlformats.org/officeDocument/2006/relationships/hyperlink" Target="http://www.lonestar.edu/tomballobs.htm" TargetMode="External"/><Relationship Id="rId152" Type="http://schemas.openxmlformats.org/officeDocument/2006/relationships/hyperlink" Target="https://www.osha.gov/personal-protective-equipment" TargetMode="External"/><Relationship Id="rId19" Type="http://schemas.openxmlformats.org/officeDocument/2006/relationships/hyperlink" Target="https://www.case.org/" TargetMode="External"/><Relationship Id="rId14" Type="http://schemas.openxmlformats.org/officeDocument/2006/relationships/hyperlink" Target="http://www.lonestar.edu/33668.htm" TargetMode="External"/><Relationship Id="rId30" Type="http://schemas.openxmlformats.org/officeDocument/2006/relationships/hyperlink" Target="http://www.lonestar.edu/Compliance-Review-Committee.htm" TargetMode="External"/><Relationship Id="rId35" Type="http://schemas.openxmlformats.org/officeDocument/2006/relationships/hyperlink" Target="https://www.lonestar.edu/tomball-aip.htm" TargetMode="External"/><Relationship Id="rId56" Type="http://schemas.openxmlformats.org/officeDocument/2006/relationships/hyperlink" Target="http://www.lonestar.edu/gsc" TargetMode="External"/><Relationship Id="rId77" Type="http://schemas.openxmlformats.org/officeDocument/2006/relationships/hyperlink" Target="https://tea.texas.gov/About_TEA/Glossary_of_Acronyms" TargetMode="External"/><Relationship Id="rId100" Type="http://schemas.openxmlformats.org/officeDocument/2006/relationships/hyperlink" Target="https://tea.texas.gov/About_TEA/Glossary_of_Acronyms" TargetMode="External"/><Relationship Id="rId105" Type="http://schemas.openxmlformats.org/officeDocument/2006/relationships/hyperlink" Target="http://www.lonestar.edu/Tomball-SEC.htm" TargetMode="External"/><Relationship Id="rId126" Type="http://schemas.openxmlformats.org/officeDocument/2006/relationships/hyperlink" Target="https://www.lonestar.edu/tomball.htm" TargetMode="External"/><Relationship Id="rId147" Type="http://schemas.openxmlformats.org/officeDocument/2006/relationships/hyperlink" Target="http://www.lonestar.edu/clubs-tomball.htm" TargetMode="External"/><Relationship Id="rId8" Type="http://schemas.openxmlformats.org/officeDocument/2006/relationships/hyperlink" Target="https://www.aacc.nche.edu/" TargetMode="External"/><Relationship Id="rId51" Type="http://schemas.openxmlformats.org/officeDocument/2006/relationships/hyperlink" Target="https://fsm.lonestar.edu/" TargetMode="External"/><Relationship Id="rId72" Type="http://schemas.openxmlformats.org/officeDocument/2006/relationships/hyperlink" Target="http://www.lonestar.edu/OrgDev-Leadership.htm" TargetMode="External"/><Relationship Id="rId93" Type="http://schemas.openxmlformats.org/officeDocument/2006/relationships/hyperlink" Target="https://www.lonestar.edu/30772.htm" TargetMode="External"/><Relationship Id="rId98" Type="http://schemas.openxmlformats.org/officeDocument/2006/relationships/hyperlink" Target="https://tea.texas.gov/About_TEA/Glossary_of_Acronyms" TargetMode="External"/><Relationship Id="rId121" Type="http://schemas.openxmlformats.org/officeDocument/2006/relationships/hyperlink" Target="https://tea.texas.gov/About_TEA/Glossary_of_Acronyms" TargetMode="External"/><Relationship Id="rId142" Type="http://schemas.openxmlformats.org/officeDocument/2006/relationships/hyperlink" Target="http://upk.lonestar.edu/" TargetMode="External"/><Relationship Id="rId3" Type="http://schemas.openxmlformats.org/officeDocument/2006/relationships/hyperlink" Target="https://www.lonestar.edu/programs-of-study/associate-of-arts-teaching.htm" TargetMode="External"/><Relationship Id="rId25" Type="http://schemas.openxmlformats.org/officeDocument/2006/relationships/hyperlink" Target="http://www.lonestar.edu/TomballCLC.htm" TargetMode="External"/><Relationship Id="rId46" Type="http://schemas.openxmlformats.org/officeDocument/2006/relationships/hyperlink" Target="https://studentaid.gov/h/apply-for-aid/fafsa" TargetMode="External"/><Relationship Id="rId67" Type="http://schemas.openxmlformats.org/officeDocument/2006/relationships/hyperlink" Target="https://nces.ed.gov/ipeds/" TargetMode="External"/><Relationship Id="rId116" Type="http://schemas.openxmlformats.org/officeDocument/2006/relationships/hyperlink" Target="http://www.lonestar.edu/StudentSuccessInstitute.htm" TargetMode="External"/><Relationship Id="rId137" Type="http://schemas.openxmlformats.org/officeDocument/2006/relationships/hyperlink" Target="https://tea.texas.gov/About_TEA/Glossary_of_Acronyms" TargetMode="External"/><Relationship Id="rId20" Type="http://schemas.openxmlformats.org/officeDocument/2006/relationships/hyperlink" Target="http://www.lonestar.edu/creekside-center.htm" TargetMode="External"/><Relationship Id="rId41" Type="http://schemas.openxmlformats.org/officeDocument/2006/relationships/hyperlink" Target="http://www.lonestar.edu/21253.htm" TargetMode="External"/><Relationship Id="rId62" Type="http://schemas.openxmlformats.org/officeDocument/2006/relationships/hyperlink" Target="https://www.lonestar.edu/hr.htm" TargetMode="External"/><Relationship Id="rId83" Type="http://schemas.openxmlformats.org/officeDocument/2006/relationships/hyperlink" Target="https://tea.texas.gov/About_TEA/Glossary_of_Acronyms" TargetMode="External"/><Relationship Id="rId88" Type="http://schemas.openxmlformats.org/officeDocument/2006/relationships/hyperlink" Target="http://www.lonestar.edu/risk-management.htm" TargetMode="External"/><Relationship Id="rId111" Type="http://schemas.openxmlformats.org/officeDocument/2006/relationships/hyperlink" Target="https://www.societyofsamaritanstx.org/" TargetMode="External"/><Relationship Id="rId132" Type="http://schemas.openxmlformats.org/officeDocument/2006/relationships/hyperlink" Target="https://tea.texas.gov/About_TEA/Glossary_of_Acronyms" TargetMode="External"/><Relationship Id="rId153" Type="http://schemas.openxmlformats.org/officeDocument/2006/relationships/hyperlink" Target="https://www.redcross.org/take-a-class/aed/using-an-aed/what-is-aed" TargetMode="External"/><Relationship Id="rId15" Type="http://schemas.openxmlformats.org/officeDocument/2006/relationships/hyperlink" Target="http://www.lonestar.edu/bit.htm" TargetMode="External"/><Relationship Id="rId36" Type="http://schemas.openxmlformats.org/officeDocument/2006/relationships/hyperlink" Target="http://www.lonestar.edu/Emergency-Preparedness.htm" TargetMode="External"/><Relationship Id="rId57" Type="http://schemas.openxmlformats.org/officeDocument/2006/relationships/hyperlink" Target="https://hcm.lonestar.edu/" TargetMode="External"/><Relationship Id="rId106" Type="http://schemas.openxmlformats.org/officeDocument/2006/relationships/hyperlink" Target="http://www.lonestar.edu/Tomball-SEMC.htm" TargetMode="External"/><Relationship Id="rId127" Type="http://schemas.openxmlformats.org/officeDocument/2006/relationships/hyperlink" Target="https://www.tccns.org/" TargetMode="External"/><Relationship Id="rId10" Type="http://schemas.openxmlformats.org/officeDocument/2006/relationships/hyperlink" Target="http://board.thecb.state.tx.us/apps/WorkforceEd/acgm/acgm.htm" TargetMode="External"/><Relationship Id="rId31" Type="http://schemas.openxmlformats.org/officeDocument/2006/relationships/hyperlink" Target="https://www.crla.net/" TargetMode="External"/><Relationship Id="rId52" Type="http://schemas.openxmlformats.org/officeDocument/2006/relationships/hyperlink" Target="http://www.lonestar.edu/31432.htm" TargetMode="External"/><Relationship Id="rId73" Type="http://schemas.openxmlformats.org/officeDocument/2006/relationships/hyperlink" Target="http://www.lonestar.edu/index.htm" TargetMode="External"/><Relationship Id="rId78" Type="http://schemas.openxmlformats.org/officeDocument/2006/relationships/hyperlink" Target="http://www.lonestar.edu/33668.htm" TargetMode="External"/><Relationship Id="rId94" Type="http://schemas.openxmlformats.org/officeDocument/2006/relationships/hyperlink" Target="http://www.lonestar.edu/UniversityAffairsArticulation.htm" TargetMode="External"/><Relationship Id="rId99" Type="http://schemas.openxmlformats.org/officeDocument/2006/relationships/hyperlink" Target="https://tea.texas.gov/About_TEA/Glossary_of_Acronyms" TargetMode="External"/><Relationship Id="rId101" Type="http://schemas.openxmlformats.org/officeDocument/2006/relationships/hyperlink" Target="http://www.lonestar.edu/clubs-tomball.htm" TargetMode="External"/><Relationship Id="rId122" Type="http://schemas.openxmlformats.org/officeDocument/2006/relationships/hyperlink" Target="https://tea.texas.gov/About_TEA/Glossary_of_Acronyms" TargetMode="External"/><Relationship Id="rId143" Type="http://schemas.openxmlformats.org/officeDocument/2006/relationships/hyperlink" Target="http://www.lonestar.edu/30241.htm" TargetMode="External"/><Relationship Id="rId148" Type="http://schemas.openxmlformats.org/officeDocument/2006/relationships/hyperlink" Target="http://board.thecb.state.tx.us/apps/WorkforceEd/wecm/" TargetMode="External"/><Relationship Id="rId4" Type="http://schemas.openxmlformats.org/officeDocument/2006/relationships/hyperlink" Target="http://www.lonestar.edu/31432.htm" TargetMode="External"/><Relationship Id="rId9" Type="http://schemas.openxmlformats.org/officeDocument/2006/relationships/hyperlink" Target="http://www.lonestar.edu/institutional-effectiveness.htm" TargetMode="External"/><Relationship Id="rId26" Type="http://schemas.openxmlformats.org/officeDocument/2006/relationships/hyperlink" Target="http://www.lonestar.edu/financial-aid-types.htm" TargetMode="External"/><Relationship Id="rId47" Type="http://schemas.openxmlformats.org/officeDocument/2006/relationships/hyperlink" Target="https://www2.ed.gov/policy/gen/guid/fpco/ferpa/index.html" TargetMode="External"/><Relationship Id="rId68" Type="http://schemas.openxmlformats.org/officeDocument/2006/relationships/hyperlink" Target="http://www.lonestar.edu/irb.htm" TargetMode="External"/><Relationship Id="rId89" Type="http://schemas.openxmlformats.org/officeDocument/2006/relationships/hyperlink" Target="http://www.lonestar.edu/retirement.htm" TargetMode="External"/><Relationship Id="rId112" Type="http://schemas.openxmlformats.org/officeDocument/2006/relationships/hyperlink" Target="http://www.lonestar.edu/clubs-tomball.htm" TargetMode="External"/><Relationship Id="rId133" Type="http://schemas.openxmlformats.org/officeDocument/2006/relationships/hyperlink" Target="http://www.lonestar.edu/retirement.htm" TargetMode="External"/><Relationship Id="rId154" Type="http://schemas.openxmlformats.org/officeDocument/2006/relationships/hyperlink" Target="http://www.lonestar.edu/disability-services.htm" TargetMode="External"/><Relationship Id="rId16" Type="http://schemas.openxmlformats.org/officeDocument/2006/relationships/hyperlink" Target="http://www.lonestar.edu/arts-tomball.htm" TargetMode="External"/><Relationship Id="rId37" Type="http://schemas.openxmlformats.org/officeDocument/2006/relationships/hyperlink" Target="https://www.ed.gov/" TargetMode="External"/><Relationship Id="rId58" Type="http://schemas.openxmlformats.org/officeDocument/2006/relationships/hyperlink" Target="https://hispanic-forum.org/" TargetMode="External"/><Relationship Id="rId79" Type="http://schemas.openxmlformats.org/officeDocument/2006/relationships/hyperlink" Target="http://www.lonestar.edu/tomball-neco.htm" TargetMode="External"/><Relationship Id="rId102" Type="http://schemas.openxmlformats.org/officeDocument/2006/relationships/hyperlink" Target="http://www.sacs.org/" TargetMode="External"/><Relationship Id="rId123" Type="http://schemas.openxmlformats.org/officeDocument/2006/relationships/hyperlink" Target="https://fsm.lonestar.edu/" TargetMode="External"/><Relationship Id="rId144" Type="http://schemas.openxmlformats.org/officeDocument/2006/relationships/hyperlink" Target="http://www.lonestar.edu/tomball-vpi.htm" TargetMode="External"/><Relationship Id="rId90" Type="http://schemas.openxmlformats.org/officeDocument/2006/relationships/hyperlink" Target="http://www.lonestar.edu/tomballota.htm" TargetMode="External"/><Relationship Id="rId27" Type="http://schemas.openxmlformats.org/officeDocument/2006/relationships/hyperlink" Target="https://intranet.lonestar.edu/business/Purchasing/SitePages/Purchasing%20Cooperatives.aspx" TargetMode="External"/><Relationship Id="rId48" Type="http://schemas.openxmlformats.org/officeDocument/2006/relationships/hyperlink" Target="http://www.lonestar.edu/20454.htm" TargetMode="External"/><Relationship Id="rId69" Type="http://schemas.openxmlformats.org/officeDocument/2006/relationships/hyperlink" Target="http://www.lonestar.edu/31432.htm" TargetMode="External"/><Relationship Id="rId113" Type="http://schemas.openxmlformats.org/officeDocument/2006/relationships/hyperlink" Target="http://www.lonestar.edu/maps-centralservices.htm" TargetMode="External"/><Relationship Id="rId134" Type="http://schemas.openxmlformats.org/officeDocument/2006/relationships/hyperlink" Target="https://tea.texas.gov/About_TEA/Glossary_of_Acronyms"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lonestar.edu/departments/institutionaleffectiveness/DataDictionary.pdf" TargetMode="External"/><Relationship Id="rId21" Type="http://schemas.openxmlformats.org/officeDocument/2006/relationships/hyperlink" Target="http://www.lonestar.edu/departments/institutionaleffectiveness/DataDictionary.pdf" TargetMode="External"/><Relationship Id="rId42" Type="http://schemas.openxmlformats.org/officeDocument/2006/relationships/hyperlink" Target="http://www.lonestar.edu/departments/institutionaleffectiveness/DataDictionary.pdf" TargetMode="External"/><Relationship Id="rId47" Type="http://schemas.openxmlformats.org/officeDocument/2006/relationships/hyperlink" Target="http://www.lonestar.edu/departments/institutionaleffectiveness/DataDictionary.pdf" TargetMode="External"/><Relationship Id="rId63" Type="http://schemas.openxmlformats.org/officeDocument/2006/relationships/hyperlink" Target="http://www.lonestar.edu/images/0208-2016-Glossary_of_Terms.pdf" TargetMode="External"/><Relationship Id="rId68" Type="http://schemas.openxmlformats.org/officeDocument/2006/relationships/hyperlink" Target="http://www.lonestar.edu/images/0208-2016-Glossary_of_Terms.pdf" TargetMode="External"/><Relationship Id="rId84" Type="http://schemas.openxmlformats.org/officeDocument/2006/relationships/hyperlink" Target="http://www.lonestar.edu/images/0208-2016-Glossary_of_Terms.pdf" TargetMode="External"/><Relationship Id="rId16" Type="http://schemas.openxmlformats.org/officeDocument/2006/relationships/hyperlink" Target="http://www.lonestar.edu/departments/institutionaleffectiveness/DataDictionary.pdf" TargetMode="External"/><Relationship Id="rId11" Type="http://schemas.openxmlformats.org/officeDocument/2006/relationships/hyperlink" Target="http://www.lonestar.edu/departments/institutionaleffectiveness/DataDictionary.pdf" TargetMode="External"/><Relationship Id="rId32" Type="http://schemas.openxmlformats.org/officeDocument/2006/relationships/hyperlink" Target="http://www.lonestar.edu/departments/institutionaleffectiveness/DataDictionary.pdf" TargetMode="External"/><Relationship Id="rId37" Type="http://schemas.openxmlformats.org/officeDocument/2006/relationships/hyperlink" Target="http://www.lonestar.edu/departments/institutionaleffectiveness/DataDictionary.pdf" TargetMode="External"/><Relationship Id="rId53" Type="http://schemas.openxmlformats.org/officeDocument/2006/relationships/hyperlink" Target="http://www.lonestar.edu/departments/institutionaleffectiveness/DataDictionary.pdf" TargetMode="External"/><Relationship Id="rId58" Type="http://schemas.openxmlformats.org/officeDocument/2006/relationships/hyperlink" Target="http://www.lonestar.edu/images/0208-2016-Glossary_of_Terms.pdf" TargetMode="External"/><Relationship Id="rId74" Type="http://schemas.openxmlformats.org/officeDocument/2006/relationships/hyperlink" Target="http://www.lonestar.edu/images/0208-2016-Glossary_of_Terms.pdf" TargetMode="External"/><Relationship Id="rId79" Type="http://schemas.openxmlformats.org/officeDocument/2006/relationships/hyperlink" Target="http://www.lonestar.edu/images/0208-2016-Glossary_of_Terms.pdf" TargetMode="External"/><Relationship Id="rId5" Type="http://schemas.openxmlformats.org/officeDocument/2006/relationships/hyperlink" Target="http://www.lonestar.edu/departments/institutionaleffectiveness/DataDictionary.pdf" TargetMode="External"/><Relationship Id="rId19" Type="http://schemas.openxmlformats.org/officeDocument/2006/relationships/hyperlink" Target="http://www.lonestar.edu/departments/institutionaleffectiveness/DataDictionary.pdf" TargetMode="External"/><Relationship Id="rId14" Type="http://schemas.openxmlformats.org/officeDocument/2006/relationships/hyperlink" Target="http://www.lonestar.edu/departments/institutionaleffectiveness/DataDictionary.pdf" TargetMode="External"/><Relationship Id="rId22" Type="http://schemas.openxmlformats.org/officeDocument/2006/relationships/hyperlink" Target="http://www.lonestar.edu/departments/institutionaleffectiveness/DataDictionary.pdf" TargetMode="External"/><Relationship Id="rId27" Type="http://schemas.openxmlformats.org/officeDocument/2006/relationships/hyperlink" Target="http://www.lonestar.edu/departments/institutionaleffectiveness/DataDictionary.pdf" TargetMode="External"/><Relationship Id="rId30" Type="http://schemas.openxmlformats.org/officeDocument/2006/relationships/hyperlink" Target="http://www.lonestar.edu/departments/institutionaleffectiveness/DataDictionary.pdf" TargetMode="External"/><Relationship Id="rId35" Type="http://schemas.openxmlformats.org/officeDocument/2006/relationships/hyperlink" Target="http://www.lonestar.edu/departments/institutionaleffectiveness/DataDictionary.pdf" TargetMode="External"/><Relationship Id="rId43" Type="http://schemas.openxmlformats.org/officeDocument/2006/relationships/hyperlink" Target="http://www.lonestar.edu/departments/institutionaleffectiveness/DataDictionary.pdf" TargetMode="External"/><Relationship Id="rId48" Type="http://schemas.openxmlformats.org/officeDocument/2006/relationships/hyperlink" Target="http://www.lonestar.edu/departments/institutionaleffectiveness/DataDictionary.pdf" TargetMode="External"/><Relationship Id="rId56" Type="http://schemas.openxmlformats.org/officeDocument/2006/relationships/hyperlink" Target="http://www.lonestar.edu/departments/institutionaleffectiveness/DataDictionary.pdf" TargetMode="External"/><Relationship Id="rId64" Type="http://schemas.openxmlformats.org/officeDocument/2006/relationships/hyperlink" Target="http://www.lonestar.edu/images/0208-2016-Glossary_of_Terms.pdf" TargetMode="External"/><Relationship Id="rId69" Type="http://schemas.openxmlformats.org/officeDocument/2006/relationships/hyperlink" Target="http://www.lonestar.edu/images/0208-2016-Glossary_of_Terms.pdf" TargetMode="External"/><Relationship Id="rId77" Type="http://schemas.openxmlformats.org/officeDocument/2006/relationships/hyperlink" Target="http://www.lonestar.edu/images/0208-2016-Glossary_of_Terms.pdf" TargetMode="External"/><Relationship Id="rId8" Type="http://schemas.openxmlformats.org/officeDocument/2006/relationships/hyperlink" Target="http://www.lonestar.edu/departments/institutionaleffectiveness/DataDictionary.pdf" TargetMode="External"/><Relationship Id="rId51" Type="http://schemas.openxmlformats.org/officeDocument/2006/relationships/hyperlink" Target="http://www.lonestar.edu/departments/institutionaleffectiveness/DataDictionary.pdf" TargetMode="External"/><Relationship Id="rId72" Type="http://schemas.openxmlformats.org/officeDocument/2006/relationships/hyperlink" Target="http://www.lonestar.edu/images/0208-2016-Glossary_of_Terms.pdf" TargetMode="External"/><Relationship Id="rId80" Type="http://schemas.openxmlformats.org/officeDocument/2006/relationships/hyperlink" Target="http://www.lonestar.edu/images/0208-2016-Glossary_of_Terms.pdf" TargetMode="External"/><Relationship Id="rId85" Type="http://schemas.openxmlformats.org/officeDocument/2006/relationships/hyperlink" Target="http://www.lonestar.edu/images/0208-2016-Glossary_of_Terms.pdf" TargetMode="External"/><Relationship Id="rId3" Type="http://schemas.openxmlformats.org/officeDocument/2006/relationships/hyperlink" Target="http://www.lonestar.edu/departments/institutionaleffectiveness/DataDictionary.pdf" TargetMode="External"/><Relationship Id="rId12" Type="http://schemas.openxmlformats.org/officeDocument/2006/relationships/hyperlink" Target="http://www.lonestar.edu/departments/institutionaleffectiveness/DataDictionary.pdf" TargetMode="External"/><Relationship Id="rId17" Type="http://schemas.openxmlformats.org/officeDocument/2006/relationships/hyperlink" Target="http://www.lonestar.edu/departments/institutionaleffectiveness/DataDictionary.pdf" TargetMode="External"/><Relationship Id="rId25" Type="http://schemas.openxmlformats.org/officeDocument/2006/relationships/hyperlink" Target="http://www.lonestar.edu/departments/institutionaleffectiveness/DataDictionary.pdf" TargetMode="External"/><Relationship Id="rId33" Type="http://schemas.openxmlformats.org/officeDocument/2006/relationships/hyperlink" Target="http://www.lonestar.edu/departments/institutionaleffectiveness/DataDictionary.pdf" TargetMode="External"/><Relationship Id="rId38" Type="http://schemas.openxmlformats.org/officeDocument/2006/relationships/hyperlink" Target="http://www.lonestar.edu/departments/institutionaleffectiveness/DataDictionary.pdf" TargetMode="External"/><Relationship Id="rId46" Type="http://schemas.openxmlformats.org/officeDocument/2006/relationships/hyperlink" Target="http://www.lonestar.edu/departments/institutionaleffectiveness/DataDictionary.pdf" TargetMode="External"/><Relationship Id="rId59" Type="http://schemas.openxmlformats.org/officeDocument/2006/relationships/hyperlink" Target="http://www.lonestar.edu/images/0208-2016-Glossary_of_Terms.pdf" TargetMode="External"/><Relationship Id="rId67" Type="http://schemas.openxmlformats.org/officeDocument/2006/relationships/hyperlink" Target="http://www.lonestar.edu/images/0208-2016-Glossary_of_Terms.pdf" TargetMode="External"/><Relationship Id="rId20" Type="http://schemas.openxmlformats.org/officeDocument/2006/relationships/hyperlink" Target="http://www.lonestar.edu/departments/institutionaleffectiveness/DataDictionary.pdf" TargetMode="External"/><Relationship Id="rId41" Type="http://schemas.openxmlformats.org/officeDocument/2006/relationships/hyperlink" Target="http://www.lonestar.edu/departments/institutionaleffectiveness/DataDictionary.pdf" TargetMode="External"/><Relationship Id="rId54" Type="http://schemas.openxmlformats.org/officeDocument/2006/relationships/hyperlink" Target="http://www.lonestar.edu/departments/institutionaleffectiveness/DataDictionary.pdf" TargetMode="External"/><Relationship Id="rId62" Type="http://schemas.openxmlformats.org/officeDocument/2006/relationships/hyperlink" Target="http://www.lonestar.edu/images/0208-2016-Glossary_of_Terms.pdf" TargetMode="External"/><Relationship Id="rId70" Type="http://schemas.openxmlformats.org/officeDocument/2006/relationships/hyperlink" Target="http://www.lonestar.edu/images/0208-2016-Glossary_of_Terms.pdf" TargetMode="External"/><Relationship Id="rId75" Type="http://schemas.openxmlformats.org/officeDocument/2006/relationships/hyperlink" Target="http://www.lonestar.edu/images/0208-2016-Glossary_of_Terms.pdf" TargetMode="External"/><Relationship Id="rId83" Type="http://schemas.openxmlformats.org/officeDocument/2006/relationships/hyperlink" Target="http://www.lonestar.edu/images/0208-2016-Glossary_of_Terms.pdf" TargetMode="External"/><Relationship Id="rId88" Type="http://schemas.openxmlformats.org/officeDocument/2006/relationships/hyperlink" Target="http://www.lonestar.edu/images/0208-2016-Glossary_of_Terms.pdf" TargetMode="External"/><Relationship Id="rId1" Type="http://schemas.openxmlformats.org/officeDocument/2006/relationships/hyperlink" Target="http://www.lonestar.edu/departments/institutionaleffectiveness/DataDictionary.pdf" TargetMode="External"/><Relationship Id="rId6" Type="http://schemas.openxmlformats.org/officeDocument/2006/relationships/hyperlink" Target="http://www.lonestar.edu/departments/institutionaleffectiveness/DataDictionary.pdf" TargetMode="External"/><Relationship Id="rId15" Type="http://schemas.openxmlformats.org/officeDocument/2006/relationships/hyperlink" Target="http://www.lonestar.edu/departments/institutionaleffectiveness/DataDictionary.pdf" TargetMode="External"/><Relationship Id="rId23" Type="http://schemas.openxmlformats.org/officeDocument/2006/relationships/hyperlink" Target="http://www.lonestar.edu/departments/institutionaleffectiveness/DataDictionary.pdf" TargetMode="External"/><Relationship Id="rId28" Type="http://schemas.openxmlformats.org/officeDocument/2006/relationships/hyperlink" Target="http://www.lonestar.edu/departments/institutionaleffectiveness/DataDictionary.pdf" TargetMode="External"/><Relationship Id="rId36" Type="http://schemas.openxmlformats.org/officeDocument/2006/relationships/hyperlink" Target="http://www.lonestar.edu/departments/institutionaleffectiveness/DataDictionary.pdf" TargetMode="External"/><Relationship Id="rId49" Type="http://schemas.openxmlformats.org/officeDocument/2006/relationships/hyperlink" Target="http://www.lonestar.edu/departments/institutionaleffectiveness/DataDictionary.pdf" TargetMode="External"/><Relationship Id="rId57" Type="http://schemas.openxmlformats.org/officeDocument/2006/relationships/hyperlink" Target="http://www.lonestar.edu/departments/institutionaleffectiveness/DataDictionary.pdf" TargetMode="External"/><Relationship Id="rId10" Type="http://schemas.openxmlformats.org/officeDocument/2006/relationships/hyperlink" Target="http://www.lonestar.edu/departments/institutionaleffectiveness/DataDictionary.pdf" TargetMode="External"/><Relationship Id="rId31" Type="http://schemas.openxmlformats.org/officeDocument/2006/relationships/hyperlink" Target="http://www.lonestar.edu/departments/institutionaleffectiveness/DataDictionary.pdf" TargetMode="External"/><Relationship Id="rId44" Type="http://schemas.openxmlformats.org/officeDocument/2006/relationships/hyperlink" Target="http://www.lonestar.edu/departments/institutionaleffectiveness/DataDictionary.pdf" TargetMode="External"/><Relationship Id="rId52" Type="http://schemas.openxmlformats.org/officeDocument/2006/relationships/hyperlink" Target="http://www.lonestar.edu/departments/institutionaleffectiveness/DataDictionary.pdf" TargetMode="External"/><Relationship Id="rId60" Type="http://schemas.openxmlformats.org/officeDocument/2006/relationships/hyperlink" Target="http://www.lonestar.edu/images/0208-2016-Glossary_of_Terms.pdf" TargetMode="External"/><Relationship Id="rId65" Type="http://schemas.openxmlformats.org/officeDocument/2006/relationships/hyperlink" Target="http://www.lonestar.edu/images/0208-2016-Glossary_of_Terms.pdf" TargetMode="External"/><Relationship Id="rId73" Type="http://schemas.openxmlformats.org/officeDocument/2006/relationships/hyperlink" Target="http://www.lonestar.edu/images/0208-2016-Glossary_of_Terms.pdf" TargetMode="External"/><Relationship Id="rId78" Type="http://schemas.openxmlformats.org/officeDocument/2006/relationships/hyperlink" Target="http://www.lonestar.edu/images/0208-2016-Glossary_of_Terms.pdf" TargetMode="External"/><Relationship Id="rId81" Type="http://schemas.openxmlformats.org/officeDocument/2006/relationships/hyperlink" Target="http://www.lonestar.edu/images/0208-2016-Glossary_of_Terms.pdf" TargetMode="External"/><Relationship Id="rId86" Type="http://schemas.openxmlformats.org/officeDocument/2006/relationships/hyperlink" Target="http://www.lonestar.edu/images/0208-2016-Glossary_of_Terms.pdf" TargetMode="External"/><Relationship Id="rId4" Type="http://schemas.openxmlformats.org/officeDocument/2006/relationships/hyperlink" Target="http://www.lonestar.edu/departments/institutionaleffectiveness/DataDictionary.pdf" TargetMode="External"/><Relationship Id="rId9" Type="http://schemas.openxmlformats.org/officeDocument/2006/relationships/hyperlink" Target="http://www.lonestar.edu/departments/institutionaleffectiveness/DataDictionary.pdf" TargetMode="External"/><Relationship Id="rId13" Type="http://schemas.openxmlformats.org/officeDocument/2006/relationships/hyperlink" Target="http://www.lonestar.edu/departments/institutionaleffectiveness/DataDictionary.pdf" TargetMode="External"/><Relationship Id="rId18" Type="http://schemas.openxmlformats.org/officeDocument/2006/relationships/hyperlink" Target="http://www.lonestar.edu/departments/institutionaleffectiveness/DataDictionary.pdf" TargetMode="External"/><Relationship Id="rId39" Type="http://schemas.openxmlformats.org/officeDocument/2006/relationships/hyperlink" Target="http://www.lonestar.edu/departments/institutionaleffectiveness/DataDictionary.pdf" TargetMode="External"/><Relationship Id="rId34" Type="http://schemas.openxmlformats.org/officeDocument/2006/relationships/hyperlink" Target="http://www.lonestar.edu/departments/institutionaleffectiveness/DataDictionary.pdf" TargetMode="External"/><Relationship Id="rId50" Type="http://schemas.openxmlformats.org/officeDocument/2006/relationships/hyperlink" Target="http://www.lonestar.edu/departments/institutionaleffectiveness/DataDictionary.pdf" TargetMode="External"/><Relationship Id="rId55" Type="http://schemas.openxmlformats.org/officeDocument/2006/relationships/hyperlink" Target="http://www.lonestar.edu/departments/institutionaleffectiveness/DataDictionary.pdf" TargetMode="External"/><Relationship Id="rId76" Type="http://schemas.openxmlformats.org/officeDocument/2006/relationships/hyperlink" Target="http://www.lonestar.edu/images/0208-2016-Glossary_of_Terms.pdf" TargetMode="External"/><Relationship Id="rId7" Type="http://schemas.openxmlformats.org/officeDocument/2006/relationships/hyperlink" Target="http://www.lonestar.edu/departments/institutionaleffectiveness/DataDictionary.pdf" TargetMode="External"/><Relationship Id="rId71" Type="http://schemas.openxmlformats.org/officeDocument/2006/relationships/hyperlink" Target="http://www.lonestar.edu/images/0208-2016-Glossary_of_Terms.pdf" TargetMode="External"/><Relationship Id="rId2" Type="http://schemas.openxmlformats.org/officeDocument/2006/relationships/hyperlink" Target="http://www.lonestar.edu/departments/institutionaleffectiveness/DataDictionary.pdf" TargetMode="External"/><Relationship Id="rId29" Type="http://schemas.openxmlformats.org/officeDocument/2006/relationships/hyperlink" Target="http://www.lonestar.edu/departments/institutionaleffectiveness/DataDictionary.pdf" TargetMode="External"/><Relationship Id="rId24" Type="http://schemas.openxmlformats.org/officeDocument/2006/relationships/hyperlink" Target="http://www.lonestar.edu/departments/institutionaleffectiveness/DataDictionary.pdf" TargetMode="External"/><Relationship Id="rId40" Type="http://schemas.openxmlformats.org/officeDocument/2006/relationships/hyperlink" Target="http://www.lonestar.edu/departments/institutionaleffectiveness/DataDictionary.pdf" TargetMode="External"/><Relationship Id="rId45" Type="http://schemas.openxmlformats.org/officeDocument/2006/relationships/hyperlink" Target="http://www.lonestar.edu/departments/institutionaleffectiveness/DataDictionary.pdf" TargetMode="External"/><Relationship Id="rId66" Type="http://schemas.openxmlformats.org/officeDocument/2006/relationships/hyperlink" Target="http://www.lonestar.edu/images/0208-2016-Glossary_of_Terms.pdf" TargetMode="External"/><Relationship Id="rId87" Type="http://schemas.openxmlformats.org/officeDocument/2006/relationships/hyperlink" Target="http://www.lonestar.edu/images/0208-2016-Glossary_of_Terms.pdf" TargetMode="External"/><Relationship Id="rId61" Type="http://schemas.openxmlformats.org/officeDocument/2006/relationships/hyperlink" Target="http://www.lonestar.edu/images/0208-2016-Glossary_of_Terms.pdf" TargetMode="External"/><Relationship Id="rId82" Type="http://schemas.openxmlformats.org/officeDocument/2006/relationships/hyperlink" Target="http://www.lonestar.edu/images/0208-2016-Glossary_of_Ter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197"/>
  <sheetViews>
    <sheetView tabSelected="1" workbookViewId="0">
      <pane ySplit="1" topLeftCell="A127" activePane="bottomLeft" state="frozen"/>
      <selection pane="bottomLeft" activeCell="D176" sqref="D176"/>
    </sheetView>
  </sheetViews>
  <sheetFormatPr defaultColWidth="14.42578125" defaultRowHeight="15.75" customHeight="1"/>
  <cols>
    <col min="1" max="1" width="14" customWidth="1"/>
    <col min="2" max="2" width="39.28515625" customWidth="1"/>
    <col min="3" max="3" width="22.42578125" customWidth="1"/>
    <col min="4" max="4" width="18.5703125" customWidth="1"/>
    <col min="5" max="5" width="54.42578125" customWidth="1"/>
    <col min="6" max="6" width="150.7109375" customWidth="1"/>
  </cols>
  <sheetData>
    <row r="1" spans="1:30" ht="25.5">
      <c r="A1" s="6" t="s">
        <v>0</v>
      </c>
      <c r="B1" s="6" t="s">
        <v>1</v>
      </c>
      <c r="C1" s="6" t="s">
        <v>2</v>
      </c>
      <c r="D1" s="6" t="s">
        <v>3</v>
      </c>
      <c r="E1" s="6" t="s">
        <v>4</v>
      </c>
      <c r="F1" s="6" t="s">
        <v>5</v>
      </c>
      <c r="G1" s="1"/>
      <c r="H1" s="2"/>
      <c r="I1" s="2"/>
      <c r="J1" s="2"/>
      <c r="K1" s="2"/>
      <c r="L1" s="2"/>
      <c r="M1" s="2"/>
      <c r="N1" s="2"/>
      <c r="O1" s="2"/>
      <c r="P1" s="2"/>
      <c r="Q1" s="2"/>
      <c r="R1" s="2"/>
      <c r="S1" s="2"/>
      <c r="T1" s="2"/>
      <c r="U1" s="2"/>
      <c r="V1" s="2"/>
      <c r="W1" s="2"/>
      <c r="X1" s="2"/>
      <c r="Y1" s="2"/>
      <c r="Z1" s="2"/>
      <c r="AA1" s="2"/>
      <c r="AB1" s="2"/>
      <c r="AC1" s="2"/>
      <c r="AD1" s="2"/>
    </row>
    <row r="2" spans="1:30" ht="12.75">
      <c r="A2" s="7" t="s">
        <v>6</v>
      </c>
      <c r="B2" s="7" t="s">
        <v>7</v>
      </c>
      <c r="C2" s="7"/>
      <c r="D2" s="7" t="str">
        <f>HYPERLINK("https://25live.collegenet.com/pro/lonestar","Online")</f>
        <v>Online</v>
      </c>
      <c r="E2" s="25" t="s">
        <v>8</v>
      </c>
      <c r="F2" s="7" t="s">
        <v>9</v>
      </c>
    </row>
    <row r="3" spans="1:30" ht="25.5">
      <c r="A3" s="7" t="s">
        <v>10</v>
      </c>
      <c r="B3" s="8" t="s">
        <v>11</v>
      </c>
      <c r="C3" s="7"/>
      <c r="D3" s="7"/>
      <c r="E3" s="25" t="s">
        <v>12</v>
      </c>
      <c r="F3" s="7" t="s">
        <v>13</v>
      </c>
    </row>
    <row r="4" spans="1:30" ht="25.5">
      <c r="A4" s="7" t="s">
        <v>14</v>
      </c>
      <c r="B4" s="8" t="s">
        <v>15</v>
      </c>
      <c r="C4" s="7"/>
      <c r="D4" s="7" t="s">
        <v>16</v>
      </c>
      <c r="E4" s="25" t="s">
        <v>17</v>
      </c>
      <c r="F4" s="7" t="s">
        <v>18</v>
      </c>
    </row>
    <row r="5" spans="1:30" ht="25.5">
      <c r="A5" s="7" t="s">
        <v>19</v>
      </c>
      <c r="B5" s="8" t="s">
        <v>20</v>
      </c>
      <c r="C5" s="7"/>
      <c r="D5" s="7"/>
      <c r="E5" s="7" t="s">
        <v>21</v>
      </c>
      <c r="F5" s="14" t="s">
        <v>22</v>
      </c>
    </row>
    <row r="6" spans="1:30" ht="25.5">
      <c r="A6" s="7" t="s">
        <v>23</v>
      </c>
      <c r="B6" s="8" t="s">
        <v>24</v>
      </c>
      <c r="C6" s="7" t="s">
        <v>25</v>
      </c>
      <c r="D6" s="7"/>
      <c r="E6" s="25" t="s">
        <v>26</v>
      </c>
      <c r="F6" s="7"/>
    </row>
    <row r="7" spans="1:30" ht="38.25">
      <c r="A7" s="7" t="s">
        <v>23</v>
      </c>
      <c r="B7" s="8" t="s">
        <v>27</v>
      </c>
      <c r="C7" s="7"/>
      <c r="D7" s="7"/>
      <c r="E7" s="7" t="s">
        <v>28</v>
      </c>
      <c r="F7" s="14" t="s">
        <v>29</v>
      </c>
    </row>
    <row r="8" spans="1:30" ht="12.75">
      <c r="A8" s="7" t="s">
        <v>30</v>
      </c>
      <c r="B8" s="8" t="s">
        <v>31</v>
      </c>
      <c r="C8" s="7" t="s">
        <v>30</v>
      </c>
      <c r="D8" s="7" t="s">
        <v>32</v>
      </c>
      <c r="E8" s="7"/>
      <c r="F8" s="7" t="s">
        <v>33</v>
      </c>
    </row>
    <row r="9" spans="1:30" ht="25.5">
      <c r="A9" s="7" t="s">
        <v>34</v>
      </c>
      <c r="B9" s="8" t="s">
        <v>35</v>
      </c>
      <c r="C9" s="7"/>
      <c r="D9" s="7"/>
      <c r="E9" s="7" t="s">
        <v>36</v>
      </c>
      <c r="F9" s="7" t="s">
        <v>37</v>
      </c>
    </row>
    <row r="10" spans="1:30" ht="12.75">
      <c r="A10" s="7" t="s">
        <v>38</v>
      </c>
      <c r="B10" s="8" t="s">
        <v>39</v>
      </c>
      <c r="C10" s="7"/>
      <c r="D10" s="7"/>
      <c r="E10" s="25" t="s">
        <v>40</v>
      </c>
      <c r="F10" s="7" t="s">
        <v>41</v>
      </c>
    </row>
    <row r="11" spans="1:30" ht="25.5">
      <c r="A11" s="7" t="s">
        <v>42</v>
      </c>
      <c r="B11" s="8" t="s">
        <v>43</v>
      </c>
      <c r="C11" s="7"/>
      <c r="D11" s="7"/>
      <c r="E11" s="25" t="s">
        <v>44</v>
      </c>
      <c r="F11" s="7"/>
    </row>
    <row r="12" spans="1:30" ht="12.75">
      <c r="A12" s="7" t="s">
        <v>45</v>
      </c>
      <c r="B12" s="8" t="s">
        <v>46</v>
      </c>
      <c r="C12" s="7" t="s">
        <v>47</v>
      </c>
      <c r="D12" s="7"/>
      <c r="E12" s="9" t="s">
        <v>48</v>
      </c>
      <c r="F12" s="7" t="s">
        <v>49</v>
      </c>
    </row>
    <row r="13" spans="1:30" ht="12.75">
      <c r="A13" s="7" t="s">
        <v>50</v>
      </c>
      <c r="B13" s="8" t="s">
        <v>51</v>
      </c>
      <c r="C13" s="7"/>
      <c r="D13" s="7"/>
      <c r="E13" s="25" t="s">
        <v>52</v>
      </c>
      <c r="F13" s="7" t="s">
        <v>53</v>
      </c>
    </row>
    <row r="14" spans="1:30" ht="12.75">
      <c r="A14" s="7" t="s">
        <v>54</v>
      </c>
      <c r="B14" s="7" t="s">
        <v>55</v>
      </c>
      <c r="C14" s="7" t="s">
        <v>56</v>
      </c>
      <c r="D14" s="7"/>
      <c r="E14" s="25" t="s">
        <v>57</v>
      </c>
      <c r="F14" s="7" t="s">
        <v>58</v>
      </c>
    </row>
    <row r="15" spans="1:30" ht="25.5">
      <c r="A15" s="7" t="s">
        <v>59</v>
      </c>
      <c r="B15" s="8" t="s">
        <v>60</v>
      </c>
      <c r="C15" s="7"/>
      <c r="D15" s="7"/>
      <c r="E15" s="23" t="s">
        <v>61</v>
      </c>
      <c r="F15" s="14" t="s">
        <v>62</v>
      </c>
    </row>
    <row r="16" spans="1:30" ht="12.75">
      <c r="A16" s="7" t="s">
        <v>63</v>
      </c>
      <c r="B16" s="8" t="s">
        <v>64</v>
      </c>
      <c r="C16" s="7" t="s">
        <v>65</v>
      </c>
      <c r="D16" s="7"/>
      <c r="E16" s="25" t="s">
        <v>66</v>
      </c>
      <c r="F16" s="7"/>
    </row>
    <row r="17" spans="1:6" ht="25.5">
      <c r="A17" s="7" t="s">
        <v>10</v>
      </c>
      <c r="B17" s="8" t="s">
        <v>67</v>
      </c>
      <c r="C17" s="7" t="s">
        <v>10</v>
      </c>
      <c r="D17" s="7" t="s">
        <v>68</v>
      </c>
      <c r="E17" s="25" t="s">
        <v>69</v>
      </c>
      <c r="F17" s="7" t="s">
        <v>70</v>
      </c>
    </row>
    <row r="18" spans="1:6" ht="12.75">
      <c r="A18" s="7" t="s">
        <v>71</v>
      </c>
      <c r="B18" s="8" t="s">
        <v>72</v>
      </c>
      <c r="C18" s="7"/>
      <c r="D18" s="7"/>
      <c r="E18" s="25" t="s">
        <v>73</v>
      </c>
      <c r="F18" s="7" t="s">
        <v>74</v>
      </c>
    </row>
    <row r="19" spans="1:6" ht="12.75">
      <c r="A19" s="7" t="s">
        <v>75</v>
      </c>
      <c r="B19" s="10" t="s">
        <v>76</v>
      </c>
      <c r="C19" s="7" t="s">
        <v>77</v>
      </c>
      <c r="D19" s="7"/>
      <c r="E19" s="7"/>
      <c r="F19" s="7"/>
    </row>
    <row r="20" spans="1:6" ht="12.75">
      <c r="A20" s="7" t="s">
        <v>75</v>
      </c>
      <c r="B20" s="8" t="s">
        <v>78</v>
      </c>
      <c r="C20" s="7"/>
      <c r="D20" s="7"/>
      <c r="E20" s="25" t="s">
        <v>79</v>
      </c>
      <c r="F20" s="7" t="s">
        <v>80</v>
      </c>
    </row>
    <row r="21" spans="1:6" ht="25.5">
      <c r="A21" s="7" t="s">
        <v>81</v>
      </c>
      <c r="B21" s="8" t="s">
        <v>82</v>
      </c>
      <c r="C21" s="7"/>
      <c r="D21" s="7"/>
      <c r="E21" s="25" t="s">
        <v>83</v>
      </c>
      <c r="F21" s="7"/>
    </row>
    <row r="22" spans="1:6" ht="12.75">
      <c r="A22" s="7" t="s">
        <v>84</v>
      </c>
      <c r="B22" s="8" t="s">
        <v>85</v>
      </c>
      <c r="C22" s="7"/>
      <c r="D22" s="7"/>
      <c r="E22" s="7"/>
      <c r="F22" s="7"/>
    </row>
    <row r="23" spans="1:6" ht="12.75">
      <c r="A23" s="7" t="s">
        <v>86</v>
      </c>
      <c r="B23" s="8" t="s">
        <v>87</v>
      </c>
      <c r="C23" s="7"/>
      <c r="D23" s="7" t="s">
        <v>88</v>
      </c>
      <c r="E23" s="25" t="s">
        <v>89</v>
      </c>
      <c r="F23" s="7" t="s">
        <v>90</v>
      </c>
    </row>
    <row r="24" spans="1:6" ht="12.75">
      <c r="A24" s="7" t="s">
        <v>91</v>
      </c>
      <c r="B24" s="8" t="s">
        <v>92</v>
      </c>
      <c r="C24" s="7" t="s">
        <v>93</v>
      </c>
      <c r="D24" s="7" t="s">
        <v>94</v>
      </c>
      <c r="E24" s="25" t="s">
        <v>95</v>
      </c>
      <c r="F24" s="11" t="s">
        <v>96</v>
      </c>
    </row>
    <row r="25" spans="1:6" ht="12.75">
      <c r="A25" s="7" t="s">
        <v>97</v>
      </c>
      <c r="B25" s="8" t="s">
        <v>98</v>
      </c>
      <c r="C25" s="7" t="s">
        <v>99</v>
      </c>
      <c r="D25" s="7" t="s">
        <v>100</v>
      </c>
      <c r="E25" s="25" t="s">
        <v>101</v>
      </c>
      <c r="F25" s="7"/>
    </row>
    <row r="26" spans="1:6" ht="12.75">
      <c r="A26" s="7" t="s">
        <v>102</v>
      </c>
      <c r="B26" s="8" t="s">
        <v>103</v>
      </c>
      <c r="C26" s="7" t="s">
        <v>104</v>
      </c>
      <c r="D26" s="7" t="s">
        <v>105</v>
      </c>
      <c r="E26" s="25" t="s">
        <v>106</v>
      </c>
      <c r="F26" s="7" t="s">
        <v>107</v>
      </c>
    </row>
    <row r="27" spans="1:6" ht="12.75">
      <c r="A27" s="7" t="s">
        <v>108</v>
      </c>
      <c r="B27" s="8" t="s">
        <v>109</v>
      </c>
      <c r="C27" s="7" t="s">
        <v>77</v>
      </c>
      <c r="D27" s="7"/>
      <c r="E27" s="7"/>
      <c r="F27" s="7"/>
    </row>
    <row r="28" spans="1:6" ht="12.75">
      <c r="A28" s="7" t="s">
        <v>110</v>
      </c>
      <c r="B28" s="10" t="s">
        <v>111</v>
      </c>
      <c r="C28" s="7"/>
      <c r="D28" s="7" t="s">
        <v>112</v>
      </c>
      <c r="E28" s="25" t="s">
        <v>113</v>
      </c>
      <c r="F28" s="7" t="s">
        <v>114</v>
      </c>
    </row>
    <row r="29" spans="1:6" ht="25.5">
      <c r="A29" s="14" t="s">
        <v>115</v>
      </c>
      <c r="B29" s="17" t="s">
        <v>116</v>
      </c>
      <c r="C29" s="7"/>
      <c r="D29" s="7"/>
      <c r="E29" s="24" t="s">
        <v>117</v>
      </c>
      <c r="F29" s="7" t="s">
        <v>118</v>
      </c>
    </row>
    <row r="30" spans="1:6" ht="25.5">
      <c r="A30" s="7" t="s">
        <v>119</v>
      </c>
      <c r="B30" s="10" t="s">
        <v>120</v>
      </c>
      <c r="C30" s="7"/>
      <c r="D30" s="7" t="s">
        <v>16</v>
      </c>
      <c r="E30" s="25" t="s">
        <v>121</v>
      </c>
      <c r="F30" s="7" t="s">
        <v>122</v>
      </c>
    </row>
    <row r="31" spans="1:6" ht="12.75">
      <c r="A31" s="7" t="s">
        <v>123</v>
      </c>
      <c r="B31" s="10" t="s">
        <v>124</v>
      </c>
      <c r="C31" s="7"/>
      <c r="D31" s="7"/>
      <c r="E31" s="7"/>
      <c r="F31" s="7"/>
    </row>
    <row r="32" spans="1:6" ht="25.5">
      <c r="A32" s="7" t="s">
        <v>125</v>
      </c>
      <c r="B32" s="8" t="s">
        <v>126</v>
      </c>
      <c r="C32" s="7"/>
      <c r="D32" s="7" t="s">
        <v>127</v>
      </c>
      <c r="E32" s="25" t="s">
        <v>128</v>
      </c>
      <c r="F32" s="7" t="s">
        <v>129</v>
      </c>
    </row>
    <row r="33" spans="1:6" ht="25.5">
      <c r="A33" s="7" t="s">
        <v>130</v>
      </c>
      <c r="B33" s="8" t="s">
        <v>131</v>
      </c>
      <c r="C33" s="7"/>
      <c r="D33" s="7"/>
      <c r="E33" s="7" t="s">
        <v>21</v>
      </c>
      <c r="F33" s="7" t="s">
        <v>132</v>
      </c>
    </row>
    <row r="34" spans="1:6" ht="12.75">
      <c r="A34" s="7" t="s">
        <v>133</v>
      </c>
      <c r="B34" s="8" t="s">
        <v>65</v>
      </c>
      <c r="C34" s="7" t="s">
        <v>65</v>
      </c>
      <c r="D34" s="7" t="s">
        <v>134</v>
      </c>
      <c r="E34" s="25" t="s">
        <v>135</v>
      </c>
      <c r="F34" s="7"/>
    </row>
    <row r="35" spans="1:6" ht="12.75">
      <c r="A35" s="7" t="s">
        <v>136</v>
      </c>
      <c r="B35" s="8" t="s">
        <v>137</v>
      </c>
      <c r="C35" s="7"/>
      <c r="D35" s="7"/>
      <c r="E35" s="7"/>
      <c r="F35" s="7"/>
    </row>
    <row r="36" spans="1:6" ht="25.5">
      <c r="A36" s="7" t="s">
        <v>138</v>
      </c>
      <c r="B36" s="8" t="s">
        <v>139</v>
      </c>
      <c r="C36" s="7"/>
      <c r="D36" s="7"/>
      <c r="E36" s="7" t="s">
        <v>140</v>
      </c>
      <c r="F36" s="7" t="s">
        <v>141</v>
      </c>
    </row>
    <row r="37" spans="1:6" ht="25.5">
      <c r="A37" s="7" t="s">
        <v>142</v>
      </c>
      <c r="B37" s="8" t="s">
        <v>143</v>
      </c>
      <c r="C37" s="7" t="s">
        <v>93</v>
      </c>
      <c r="D37" s="7" t="s">
        <v>144</v>
      </c>
      <c r="E37" s="25" t="s">
        <v>145</v>
      </c>
      <c r="F37" s="7"/>
    </row>
    <row r="38" spans="1:6" ht="25.5">
      <c r="A38" s="7" t="s">
        <v>146</v>
      </c>
      <c r="B38" s="8" t="s">
        <v>147</v>
      </c>
      <c r="C38" s="7"/>
      <c r="D38" s="7"/>
      <c r="E38" s="7" t="s">
        <v>148</v>
      </c>
      <c r="F38" s="14" t="s">
        <v>149</v>
      </c>
    </row>
    <row r="39" spans="1:6" ht="12.75">
      <c r="A39" s="7" t="s">
        <v>150</v>
      </c>
      <c r="B39" s="8" t="s">
        <v>151</v>
      </c>
      <c r="C39" s="7"/>
      <c r="D39" s="7" t="s">
        <v>152</v>
      </c>
      <c r="E39" s="25" t="s">
        <v>153</v>
      </c>
      <c r="F39" s="7" t="s">
        <v>154</v>
      </c>
    </row>
    <row r="40" spans="1:6" ht="25.5">
      <c r="A40" s="7" t="s">
        <v>155</v>
      </c>
      <c r="B40" s="8" t="s">
        <v>156</v>
      </c>
      <c r="C40" s="7" t="s">
        <v>155</v>
      </c>
      <c r="D40" s="7"/>
      <c r="E40" s="25" t="s">
        <v>157</v>
      </c>
      <c r="F40" s="7" t="s">
        <v>158</v>
      </c>
    </row>
    <row r="41" spans="1:6" ht="12.75">
      <c r="A41" s="7" t="s">
        <v>159</v>
      </c>
      <c r="B41" s="8" t="s">
        <v>160</v>
      </c>
      <c r="C41" s="7" t="s">
        <v>161</v>
      </c>
      <c r="D41" s="7"/>
      <c r="E41" s="25" t="s">
        <v>162</v>
      </c>
      <c r="F41" s="7" t="s">
        <v>163</v>
      </c>
    </row>
    <row r="42" spans="1:6" ht="12.75">
      <c r="A42" s="7" t="s">
        <v>164</v>
      </c>
      <c r="B42" s="8" t="s">
        <v>165</v>
      </c>
      <c r="C42" s="7" t="s">
        <v>166</v>
      </c>
      <c r="D42" s="7"/>
      <c r="E42" s="7"/>
      <c r="F42" s="7"/>
    </row>
    <row r="43" spans="1:6" ht="41.25" customHeight="1">
      <c r="A43" s="7" t="s">
        <v>167</v>
      </c>
      <c r="B43" s="8" t="s">
        <v>168</v>
      </c>
      <c r="C43" s="7" t="s">
        <v>169</v>
      </c>
      <c r="D43" s="7"/>
      <c r="E43" s="25" t="s">
        <v>170</v>
      </c>
      <c r="F43" s="14" t="s">
        <v>171</v>
      </c>
    </row>
    <row r="44" spans="1:6" ht="12.75">
      <c r="A44" s="7" t="s">
        <v>172</v>
      </c>
      <c r="B44" s="12" t="s">
        <v>173</v>
      </c>
      <c r="C44" s="7"/>
      <c r="D44" s="7"/>
      <c r="E44" s="7"/>
      <c r="F44" s="7"/>
    </row>
    <row r="45" spans="1:6" ht="25.5">
      <c r="A45" s="7" t="s">
        <v>174</v>
      </c>
      <c r="B45" s="8" t="s">
        <v>175</v>
      </c>
      <c r="C45" s="7" t="s">
        <v>77</v>
      </c>
      <c r="D45" s="7"/>
      <c r="E45" s="25" t="s">
        <v>176</v>
      </c>
      <c r="F45" s="7" t="s">
        <v>177</v>
      </c>
    </row>
    <row r="46" spans="1:6" ht="25.5">
      <c r="A46" s="7" t="s">
        <v>178</v>
      </c>
      <c r="B46" s="8" t="s">
        <v>179</v>
      </c>
      <c r="C46" s="7" t="s">
        <v>178</v>
      </c>
      <c r="D46" s="7" t="s">
        <v>180</v>
      </c>
      <c r="E46" s="25" t="s">
        <v>181</v>
      </c>
      <c r="F46" s="7" t="s">
        <v>182</v>
      </c>
    </row>
    <row r="47" spans="1:6" ht="27" customHeight="1">
      <c r="A47" s="7" t="s">
        <v>183</v>
      </c>
      <c r="B47" s="8" t="s">
        <v>184</v>
      </c>
      <c r="C47" s="8" t="s">
        <v>185</v>
      </c>
      <c r="D47" s="8"/>
      <c r="E47" s="9" t="s">
        <v>186</v>
      </c>
      <c r="F47" s="15" t="s">
        <v>187</v>
      </c>
    </row>
    <row r="48" spans="1:6" ht="12.75">
      <c r="A48" s="7" t="s">
        <v>188</v>
      </c>
      <c r="B48" s="8" t="s">
        <v>189</v>
      </c>
      <c r="C48" s="8"/>
      <c r="D48" s="8"/>
      <c r="E48" s="9" t="s">
        <v>190</v>
      </c>
      <c r="F48" s="8" t="s">
        <v>191</v>
      </c>
    </row>
    <row r="49" spans="1:6" ht="25.5">
      <c r="A49" s="7" t="s">
        <v>192</v>
      </c>
      <c r="B49" s="8" t="s">
        <v>193</v>
      </c>
      <c r="C49" s="8" t="s">
        <v>194</v>
      </c>
      <c r="D49" s="8" t="s">
        <v>195</v>
      </c>
      <c r="E49" s="9" t="s">
        <v>196</v>
      </c>
      <c r="F49" s="8" t="s">
        <v>197</v>
      </c>
    </row>
    <row r="50" spans="1:6" ht="25.5">
      <c r="A50" s="7" t="s">
        <v>198</v>
      </c>
      <c r="B50" s="8" t="s">
        <v>199</v>
      </c>
      <c r="C50" s="7"/>
      <c r="D50" s="7" t="s">
        <v>200</v>
      </c>
      <c r="E50" s="7" t="s">
        <v>201</v>
      </c>
      <c r="F50" s="14" t="s">
        <v>202</v>
      </c>
    </row>
    <row r="51" spans="1:6" ht="12.75">
      <c r="A51" s="7" t="s">
        <v>203</v>
      </c>
      <c r="B51" s="8" t="s">
        <v>204</v>
      </c>
      <c r="C51" s="8" t="s">
        <v>65</v>
      </c>
      <c r="D51" s="8"/>
      <c r="E51" s="9" t="s">
        <v>205</v>
      </c>
      <c r="F51" s="8"/>
    </row>
    <row r="52" spans="1:6" ht="12.75">
      <c r="A52" s="7" t="s">
        <v>206</v>
      </c>
      <c r="B52" s="8" t="s">
        <v>207</v>
      </c>
      <c r="C52" s="8" t="s">
        <v>166</v>
      </c>
      <c r="D52" s="8"/>
      <c r="E52" s="9"/>
      <c r="F52" s="8" t="s">
        <v>208</v>
      </c>
    </row>
    <row r="53" spans="1:6" ht="27" customHeight="1">
      <c r="A53" s="7" t="s">
        <v>209</v>
      </c>
      <c r="B53" s="8" t="s">
        <v>210</v>
      </c>
      <c r="C53" s="8"/>
      <c r="D53" s="8" t="s">
        <v>211</v>
      </c>
      <c r="E53" s="9" t="s">
        <v>212</v>
      </c>
      <c r="F53" s="8" t="s">
        <v>213</v>
      </c>
    </row>
    <row r="54" spans="1:6" ht="38.25">
      <c r="A54" s="7" t="s">
        <v>214</v>
      </c>
      <c r="B54" s="8" t="s">
        <v>215</v>
      </c>
      <c r="C54" s="7" t="s">
        <v>93</v>
      </c>
      <c r="D54" s="7"/>
      <c r="E54" s="25" t="s">
        <v>216</v>
      </c>
      <c r="F54" s="7" t="s">
        <v>217</v>
      </c>
    </row>
    <row r="55" spans="1:6" ht="25.5">
      <c r="A55" s="7" t="s">
        <v>218</v>
      </c>
      <c r="B55" s="8" t="s">
        <v>219</v>
      </c>
      <c r="C55" s="7"/>
      <c r="D55" s="7"/>
      <c r="E55" s="25"/>
      <c r="F55" s="7" t="s">
        <v>220</v>
      </c>
    </row>
    <row r="56" spans="1:6" ht="12.75">
      <c r="A56" s="7" t="s">
        <v>221</v>
      </c>
      <c r="B56" s="8" t="s">
        <v>222</v>
      </c>
      <c r="C56" s="7"/>
      <c r="D56" s="7"/>
      <c r="E56" s="7"/>
      <c r="F56" s="7"/>
    </row>
    <row r="57" spans="1:6" ht="12.75">
      <c r="A57" s="7" t="s">
        <v>223</v>
      </c>
      <c r="B57" s="8" t="s">
        <v>224</v>
      </c>
      <c r="C57" s="7" t="s">
        <v>10</v>
      </c>
      <c r="D57" s="7"/>
      <c r="E57" s="25" t="s">
        <v>225</v>
      </c>
      <c r="F57" s="7"/>
    </row>
    <row r="58" spans="1:6" ht="12.75">
      <c r="A58" s="7" t="s">
        <v>226</v>
      </c>
      <c r="B58" s="8" t="s">
        <v>227</v>
      </c>
      <c r="C58" s="7"/>
      <c r="D58" s="7"/>
      <c r="E58" s="25"/>
      <c r="F58" s="7"/>
    </row>
    <row r="59" spans="1:6" ht="12.75">
      <c r="A59" s="14" t="s">
        <v>228</v>
      </c>
      <c r="B59" s="15" t="s">
        <v>229</v>
      </c>
      <c r="C59" s="14" t="s">
        <v>230</v>
      </c>
      <c r="D59" s="7"/>
      <c r="E59" s="25"/>
      <c r="F59" s="7"/>
    </row>
    <row r="60" spans="1:6" ht="12.75">
      <c r="A60" s="7" t="s">
        <v>231</v>
      </c>
      <c r="B60" s="8" t="s">
        <v>232</v>
      </c>
      <c r="C60" s="7" t="s">
        <v>178</v>
      </c>
      <c r="D60" s="7"/>
      <c r="E60" s="7"/>
      <c r="F60" s="7"/>
    </row>
    <row r="61" spans="1:6" ht="12.75">
      <c r="A61" s="7" t="s">
        <v>233</v>
      </c>
      <c r="B61" s="8" t="s">
        <v>234</v>
      </c>
      <c r="C61" s="7"/>
      <c r="D61" s="7"/>
      <c r="E61" s="25" t="s">
        <v>235</v>
      </c>
      <c r="F61" s="7" t="s">
        <v>236</v>
      </c>
    </row>
    <row r="62" spans="1:6" ht="12.75">
      <c r="A62" s="7" t="s">
        <v>237</v>
      </c>
      <c r="B62" s="8" t="s">
        <v>238</v>
      </c>
      <c r="C62" s="7" t="s">
        <v>239</v>
      </c>
      <c r="D62" s="7"/>
      <c r="E62" s="25"/>
      <c r="F62" s="7" t="s">
        <v>240</v>
      </c>
    </row>
    <row r="63" spans="1:6" ht="12.75">
      <c r="A63" s="7" t="s">
        <v>241</v>
      </c>
      <c r="B63" s="8" t="s">
        <v>242</v>
      </c>
      <c r="C63" s="7"/>
      <c r="D63" s="7" t="s">
        <v>16</v>
      </c>
      <c r="E63" s="25" t="s">
        <v>243</v>
      </c>
      <c r="F63" s="7" t="s">
        <v>244</v>
      </c>
    </row>
    <row r="64" spans="1:6" ht="25.5">
      <c r="A64" s="7" t="s">
        <v>245</v>
      </c>
      <c r="B64" s="8" t="s">
        <v>246</v>
      </c>
      <c r="C64" s="7"/>
      <c r="D64" s="7" t="s">
        <v>247</v>
      </c>
      <c r="E64" s="7"/>
      <c r="F64" s="7"/>
    </row>
    <row r="65" spans="1:6" ht="25.5">
      <c r="A65" s="7" t="s">
        <v>248</v>
      </c>
      <c r="B65" s="8" t="s">
        <v>249</v>
      </c>
      <c r="C65" s="7"/>
      <c r="D65" s="7" t="s">
        <v>247</v>
      </c>
      <c r="E65" s="7"/>
      <c r="F65" s="7"/>
    </row>
    <row r="66" spans="1:6" ht="25.5">
      <c r="A66" s="7" t="s">
        <v>250</v>
      </c>
      <c r="B66" s="8" t="s">
        <v>251</v>
      </c>
      <c r="C66" s="7" t="s">
        <v>251</v>
      </c>
      <c r="D66" s="7" t="s">
        <v>252</v>
      </c>
      <c r="E66" s="25" t="s">
        <v>253</v>
      </c>
      <c r="F66" s="7" t="s">
        <v>254</v>
      </c>
    </row>
    <row r="67" spans="1:6" ht="25.5">
      <c r="A67" s="7" t="s">
        <v>255</v>
      </c>
      <c r="B67" s="8" t="s">
        <v>256</v>
      </c>
      <c r="C67" s="7" t="s">
        <v>255</v>
      </c>
      <c r="D67" s="7" t="s">
        <v>257</v>
      </c>
      <c r="E67" s="26" t="s">
        <v>258</v>
      </c>
      <c r="F67" s="11" t="s">
        <v>259</v>
      </c>
    </row>
    <row r="68" spans="1:6" ht="12.75">
      <c r="A68" s="7" t="s">
        <v>260</v>
      </c>
      <c r="B68" s="8" t="s">
        <v>261</v>
      </c>
      <c r="C68" s="7" t="s">
        <v>262</v>
      </c>
      <c r="D68" s="7" t="s">
        <v>252</v>
      </c>
      <c r="E68" s="25" t="s">
        <v>263</v>
      </c>
      <c r="F68" s="7" t="s">
        <v>264</v>
      </c>
    </row>
    <row r="69" spans="1:6" ht="25.5">
      <c r="A69" s="7" t="s">
        <v>260</v>
      </c>
      <c r="B69" s="8" t="s">
        <v>265</v>
      </c>
      <c r="C69" s="7" t="s">
        <v>251</v>
      </c>
      <c r="D69" s="7" t="s">
        <v>252</v>
      </c>
      <c r="E69" s="25" t="s">
        <v>253</v>
      </c>
      <c r="F69" s="7" t="s">
        <v>254</v>
      </c>
    </row>
    <row r="70" spans="1:6" ht="25.5">
      <c r="A70" s="7" t="s">
        <v>266</v>
      </c>
      <c r="B70" s="8" t="s">
        <v>267</v>
      </c>
      <c r="C70" s="7"/>
      <c r="D70" s="7" t="s">
        <v>268</v>
      </c>
      <c r="E70" s="25" t="s">
        <v>89</v>
      </c>
      <c r="F70" s="7" t="s">
        <v>269</v>
      </c>
    </row>
    <row r="71" spans="1:6" ht="25.5">
      <c r="A71" s="7" t="s">
        <v>270</v>
      </c>
      <c r="B71" s="8" t="s">
        <v>271</v>
      </c>
      <c r="C71" s="7" t="s">
        <v>255</v>
      </c>
      <c r="D71" s="7" t="s">
        <v>272</v>
      </c>
      <c r="E71" s="7"/>
      <c r="F71" s="7" t="s">
        <v>273</v>
      </c>
    </row>
    <row r="72" spans="1:6" ht="25.5">
      <c r="A72" s="7" t="s">
        <v>274</v>
      </c>
      <c r="B72" s="8" t="s">
        <v>275</v>
      </c>
      <c r="C72" s="7" t="s">
        <v>276</v>
      </c>
      <c r="D72" s="7" t="s">
        <v>277</v>
      </c>
      <c r="E72" s="25" t="s">
        <v>278</v>
      </c>
      <c r="F72" s="7" t="s">
        <v>279</v>
      </c>
    </row>
    <row r="73" spans="1:6" ht="12.75">
      <c r="A73" s="7" t="s">
        <v>280</v>
      </c>
      <c r="B73" s="8" t="s">
        <v>281</v>
      </c>
      <c r="C73" s="7"/>
      <c r="D73" s="7"/>
      <c r="E73" s="25" t="s">
        <v>282</v>
      </c>
      <c r="F73" s="21" t="s">
        <v>283</v>
      </c>
    </row>
    <row r="74" spans="1:6" ht="12.75">
      <c r="A74" s="7" t="s">
        <v>284</v>
      </c>
      <c r="B74" s="8" t="s">
        <v>285</v>
      </c>
      <c r="C74" s="7"/>
      <c r="D74" s="7"/>
      <c r="E74" s="7"/>
      <c r="F74" s="7"/>
    </row>
    <row r="75" spans="1:6" ht="12.75">
      <c r="A75" s="7" t="s">
        <v>286</v>
      </c>
      <c r="B75" s="8" t="s">
        <v>287</v>
      </c>
      <c r="C75" s="7" t="s">
        <v>288</v>
      </c>
      <c r="D75" s="7"/>
      <c r="E75" s="7"/>
      <c r="F75" s="7"/>
    </row>
    <row r="76" spans="1:6" ht="12.75">
      <c r="A76" s="14" t="s">
        <v>289</v>
      </c>
      <c r="B76" s="8" t="s">
        <v>290</v>
      </c>
      <c r="C76" s="7"/>
      <c r="D76" s="7"/>
      <c r="E76" s="7"/>
      <c r="F76" s="7"/>
    </row>
    <row r="77" spans="1:6" ht="12.75">
      <c r="A77" s="7" t="s">
        <v>291</v>
      </c>
      <c r="B77" s="8" t="s">
        <v>292</v>
      </c>
      <c r="C77" s="7" t="s">
        <v>255</v>
      </c>
      <c r="D77" s="7"/>
      <c r="E77" s="25" t="s">
        <v>293</v>
      </c>
      <c r="F77" s="7" t="s">
        <v>294</v>
      </c>
    </row>
    <row r="78" spans="1:6" ht="12.75">
      <c r="A78" s="7" t="s">
        <v>295</v>
      </c>
      <c r="B78" s="8" t="s">
        <v>296</v>
      </c>
      <c r="C78" s="7"/>
      <c r="D78" s="7" t="s">
        <v>297</v>
      </c>
      <c r="E78" s="7"/>
      <c r="F78" s="7"/>
    </row>
    <row r="79" spans="1:6" ht="25.5">
      <c r="A79" s="7" t="s">
        <v>194</v>
      </c>
      <c r="B79" s="8" t="s">
        <v>298</v>
      </c>
      <c r="C79" s="7"/>
      <c r="D79" s="7" t="s">
        <v>299</v>
      </c>
      <c r="E79" s="25" t="s">
        <v>300</v>
      </c>
      <c r="F79" s="7" t="s">
        <v>301</v>
      </c>
    </row>
    <row r="80" spans="1:6" ht="12.75">
      <c r="A80" s="7" t="s">
        <v>302</v>
      </c>
      <c r="B80" s="8" t="s">
        <v>303</v>
      </c>
      <c r="C80" s="7"/>
      <c r="D80" s="7" t="s">
        <v>277</v>
      </c>
      <c r="E80" s="25" t="s">
        <v>304</v>
      </c>
      <c r="F80" s="7"/>
    </row>
    <row r="81" spans="1:6" ht="12.75">
      <c r="A81" s="7" t="s">
        <v>305</v>
      </c>
      <c r="B81" s="8" t="s">
        <v>306</v>
      </c>
      <c r="C81" s="7"/>
      <c r="D81" s="7"/>
      <c r="E81" s="7"/>
      <c r="F81" s="7"/>
    </row>
    <row r="82" spans="1:6" ht="12.75">
      <c r="A82" s="7" t="s">
        <v>307</v>
      </c>
      <c r="B82" s="8" t="s">
        <v>308</v>
      </c>
      <c r="C82" s="7" t="s">
        <v>276</v>
      </c>
      <c r="D82" s="7"/>
      <c r="E82" s="7"/>
      <c r="F82" s="7"/>
    </row>
    <row r="83" spans="1:6" ht="12.75">
      <c r="A83" s="14" t="s">
        <v>309</v>
      </c>
      <c r="B83" s="15" t="s">
        <v>310</v>
      </c>
      <c r="C83" s="7" t="s">
        <v>77</v>
      </c>
      <c r="D83" s="7"/>
      <c r="E83" s="7"/>
      <c r="F83" s="14" t="s">
        <v>311</v>
      </c>
    </row>
    <row r="84" spans="1:6" ht="12.75">
      <c r="A84" s="14" t="s">
        <v>312</v>
      </c>
      <c r="B84" s="15" t="s">
        <v>313</v>
      </c>
      <c r="C84" s="7" t="s">
        <v>77</v>
      </c>
      <c r="D84" s="7"/>
      <c r="E84" s="7"/>
      <c r="F84" s="14" t="s">
        <v>314</v>
      </c>
    </row>
    <row r="85" spans="1:6" ht="12.75">
      <c r="A85" s="7" t="s">
        <v>315</v>
      </c>
      <c r="B85" s="8" t="s">
        <v>316</v>
      </c>
      <c r="C85" s="7" t="s">
        <v>77</v>
      </c>
      <c r="D85" s="7" t="s">
        <v>317</v>
      </c>
      <c r="E85" s="25" t="s">
        <v>318</v>
      </c>
      <c r="F85" s="7"/>
    </row>
    <row r="86" spans="1:6" ht="12.75">
      <c r="A86" s="7" t="s">
        <v>319</v>
      </c>
      <c r="B86" s="8" t="s">
        <v>320</v>
      </c>
      <c r="C86" s="7"/>
      <c r="D86" s="7"/>
      <c r="E86" s="7"/>
      <c r="F86" s="7"/>
    </row>
    <row r="87" spans="1:6" ht="12.75">
      <c r="A87" s="14" t="s">
        <v>321</v>
      </c>
      <c r="B87" s="15" t="s">
        <v>322</v>
      </c>
      <c r="C87" s="7"/>
      <c r="D87" s="7"/>
      <c r="E87" s="7"/>
      <c r="F87" s="14" t="s">
        <v>323</v>
      </c>
    </row>
    <row r="88" spans="1:6" ht="12.75">
      <c r="A88" s="7" t="s">
        <v>324</v>
      </c>
      <c r="B88" s="8" t="s">
        <v>325</v>
      </c>
      <c r="C88" s="8" t="s">
        <v>326</v>
      </c>
      <c r="D88" s="8" t="s">
        <v>277</v>
      </c>
      <c r="E88" s="9" t="s">
        <v>327</v>
      </c>
      <c r="F88" s="8" t="s">
        <v>328</v>
      </c>
    </row>
    <row r="89" spans="1:6" ht="25.5">
      <c r="A89" s="7" t="s">
        <v>329</v>
      </c>
      <c r="B89" s="8" t="s">
        <v>330</v>
      </c>
      <c r="C89" s="8" t="s">
        <v>331</v>
      </c>
      <c r="D89" s="8"/>
      <c r="E89" s="9" t="s">
        <v>332</v>
      </c>
      <c r="F89" s="8" t="s">
        <v>333</v>
      </c>
    </row>
    <row r="90" spans="1:6" ht="12.75">
      <c r="A90" s="7" t="s">
        <v>334</v>
      </c>
      <c r="B90" s="7" t="s">
        <v>335</v>
      </c>
      <c r="C90" s="7"/>
      <c r="D90" s="7" t="s">
        <v>277</v>
      </c>
      <c r="E90" s="9" t="s">
        <v>336</v>
      </c>
      <c r="F90" s="7" t="s">
        <v>337</v>
      </c>
    </row>
    <row r="91" spans="1:6" ht="12.75">
      <c r="A91" s="7" t="s">
        <v>338</v>
      </c>
      <c r="B91" s="10" t="s">
        <v>339</v>
      </c>
      <c r="C91" s="7"/>
      <c r="D91" s="7"/>
      <c r="E91" s="8"/>
      <c r="F91" s="7"/>
    </row>
    <row r="92" spans="1:6" ht="25.5">
      <c r="A92" s="7" t="s">
        <v>340</v>
      </c>
      <c r="B92" s="8" t="s">
        <v>341</v>
      </c>
      <c r="C92" s="8"/>
      <c r="D92" s="8" t="s">
        <v>342</v>
      </c>
      <c r="E92" s="9" t="s">
        <v>343</v>
      </c>
      <c r="F92" s="15" t="s">
        <v>344</v>
      </c>
    </row>
    <row r="93" spans="1:6" ht="12.75">
      <c r="A93" s="7" t="s">
        <v>345</v>
      </c>
      <c r="B93" s="10" t="s">
        <v>346</v>
      </c>
      <c r="C93" s="7" t="s">
        <v>77</v>
      </c>
      <c r="D93" s="7"/>
      <c r="E93" s="9" t="s">
        <v>318</v>
      </c>
      <c r="F93" s="7"/>
    </row>
    <row r="94" spans="1:6" ht="12.75">
      <c r="A94" s="7" t="s">
        <v>347</v>
      </c>
      <c r="B94" s="12" t="s">
        <v>348</v>
      </c>
      <c r="C94" s="7"/>
      <c r="D94" s="7"/>
      <c r="E94" s="7"/>
      <c r="F94" s="7"/>
    </row>
    <row r="95" spans="1:6" ht="25.5">
      <c r="A95" s="7" t="s">
        <v>349</v>
      </c>
      <c r="B95" s="8" t="s">
        <v>350</v>
      </c>
      <c r="C95" s="7" t="s">
        <v>104</v>
      </c>
      <c r="D95" s="7" t="s">
        <v>105</v>
      </c>
      <c r="E95" s="25" t="s">
        <v>106</v>
      </c>
      <c r="F95" s="14" t="s">
        <v>351</v>
      </c>
    </row>
    <row r="96" spans="1:6" ht="25.5">
      <c r="A96" s="7" t="s">
        <v>352</v>
      </c>
      <c r="B96" s="15" t="s">
        <v>353</v>
      </c>
      <c r="C96" s="7"/>
      <c r="D96" s="7" t="s">
        <v>277</v>
      </c>
      <c r="E96" s="8" t="s">
        <v>21</v>
      </c>
      <c r="F96" s="7" t="s">
        <v>354</v>
      </c>
    </row>
    <row r="97" spans="1:6" ht="12.75">
      <c r="A97" s="14" t="s">
        <v>355</v>
      </c>
      <c r="B97" s="15" t="s">
        <v>322</v>
      </c>
      <c r="C97" s="7"/>
      <c r="D97" s="7"/>
      <c r="E97" s="8"/>
      <c r="F97" s="14" t="s">
        <v>323</v>
      </c>
    </row>
    <row r="98" spans="1:6" ht="25.5">
      <c r="A98" s="7" t="s">
        <v>356</v>
      </c>
      <c r="B98" s="8" t="s">
        <v>357</v>
      </c>
      <c r="C98" s="7" t="s">
        <v>331</v>
      </c>
      <c r="D98" s="7"/>
      <c r="E98" s="7" t="s">
        <v>21</v>
      </c>
      <c r="F98" s="7" t="s">
        <v>358</v>
      </c>
    </row>
    <row r="99" spans="1:6" ht="12.75">
      <c r="A99" s="7" t="s">
        <v>359</v>
      </c>
      <c r="B99" s="8" t="s">
        <v>360</v>
      </c>
      <c r="C99" s="7"/>
      <c r="D99" s="7"/>
      <c r="E99" s="7"/>
      <c r="F99" s="7"/>
    </row>
    <row r="100" spans="1:6" ht="12.75">
      <c r="A100" s="7" t="s">
        <v>361</v>
      </c>
      <c r="B100" s="8" t="s">
        <v>362</v>
      </c>
      <c r="C100" s="7"/>
      <c r="D100" s="7"/>
      <c r="E100" s="8"/>
      <c r="F100" s="7"/>
    </row>
    <row r="101" spans="1:6" ht="12.75">
      <c r="A101" s="7" t="s">
        <v>363</v>
      </c>
      <c r="B101" s="8" t="s">
        <v>364</v>
      </c>
      <c r="C101" s="7" t="s">
        <v>239</v>
      </c>
      <c r="D101" s="7"/>
      <c r="E101" s="8"/>
      <c r="F101" s="7" t="s">
        <v>365</v>
      </c>
    </row>
    <row r="102" spans="1:6" ht="12.75">
      <c r="A102" s="7" t="s">
        <v>366</v>
      </c>
      <c r="B102" s="8" t="s">
        <v>367</v>
      </c>
      <c r="C102" s="7" t="s">
        <v>367</v>
      </c>
      <c r="D102" s="7" t="s">
        <v>368</v>
      </c>
      <c r="E102" s="8"/>
      <c r="F102" s="7"/>
    </row>
    <row r="103" spans="1:6" ht="12.75">
      <c r="A103" s="7" t="s">
        <v>369</v>
      </c>
      <c r="B103" s="8" t="s">
        <v>370</v>
      </c>
      <c r="C103" s="7" t="s">
        <v>367</v>
      </c>
      <c r="D103" s="7" t="s">
        <v>368</v>
      </c>
      <c r="E103" s="8"/>
      <c r="F103" s="7"/>
    </row>
    <row r="104" spans="1:6" ht="12.75">
      <c r="A104" s="7" t="s">
        <v>371</v>
      </c>
      <c r="B104" s="8" t="s">
        <v>372</v>
      </c>
      <c r="C104" s="7" t="s">
        <v>373</v>
      </c>
      <c r="D104" s="7"/>
      <c r="E104" s="9" t="s">
        <v>48</v>
      </c>
      <c r="F104" s="7"/>
    </row>
    <row r="105" spans="1:6" ht="25.5">
      <c r="A105" s="7" t="s">
        <v>374</v>
      </c>
      <c r="B105" s="8" t="s">
        <v>375</v>
      </c>
      <c r="C105" s="7"/>
      <c r="D105" s="7"/>
      <c r="E105" s="25" t="s">
        <v>376</v>
      </c>
      <c r="F105" s="7" t="s">
        <v>377</v>
      </c>
    </row>
    <row r="106" spans="1:6" ht="25.5">
      <c r="A106" s="7" t="s">
        <v>378</v>
      </c>
      <c r="B106" s="8" t="s">
        <v>379</v>
      </c>
      <c r="C106" s="7" t="s">
        <v>10</v>
      </c>
      <c r="D106" s="7"/>
      <c r="E106" s="25" t="s">
        <v>380</v>
      </c>
      <c r="F106" s="7" t="s">
        <v>381</v>
      </c>
    </row>
    <row r="107" spans="1:6" ht="12.75">
      <c r="A107" s="7" t="s">
        <v>382</v>
      </c>
      <c r="B107" s="8" t="s">
        <v>383</v>
      </c>
      <c r="C107" s="7" t="s">
        <v>10</v>
      </c>
      <c r="D107" s="7"/>
      <c r="E107" s="7"/>
      <c r="F107" s="7" t="s">
        <v>384</v>
      </c>
    </row>
    <row r="108" spans="1:6" ht="12.75">
      <c r="A108" s="7" t="s">
        <v>385</v>
      </c>
      <c r="B108" s="8" t="s">
        <v>386</v>
      </c>
      <c r="C108" s="7" t="s">
        <v>77</v>
      </c>
      <c r="D108" s="7"/>
      <c r="E108" s="7"/>
      <c r="F108" s="7" t="s">
        <v>387</v>
      </c>
    </row>
    <row r="109" spans="1:6" ht="25.5">
      <c r="A109" s="7" t="s">
        <v>388</v>
      </c>
      <c r="B109" s="8" t="s">
        <v>389</v>
      </c>
      <c r="C109" s="7"/>
      <c r="D109" s="7"/>
      <c r="E109" s="7" t="s">
        <v>21</v>
      </c>
      <c r="F109" s="7" t="s">
        <v>390</v>
      </c>
    </row>
    <row r="110" spans="1:6" ht="12.75">
      <c r="A110" s="7" t="s">
        <v>391</v>
      </c>
      <c r="B110" s="8" t="s">
        <v>392</v>
      </c>
      <c r="C110" s="7" t="s">
        <v>10</v>
      </c>
      <c r="D110" s="7"/>
      <c r="E110" s="7"/>
      <c r="F110" s="7"/>
    </row>
    <row r="111" spans="1:6" ht="12.75">
      <c r="A111" s="7" t="s">
        <v>393</v>
      </c>
      <c r="B111" s="8" t="s">
        <v>394</v>
      </c>
      <c r="C111" s="7" t="s">
        <v>104</v>
      </c>
      <c r="D111" s="7" t="s">
        <v>105</v>
      </c>
      <c r="E111" s="25" t="s">
        <v>106</v>
      </c>
      <c r="F111" s="7" t="s">
        <v>395</v>
      </c>
    </row>
    <row r="112" spans="1:6" ht="25.5">
      <c r="A112" s="7" t="s">
        <v>396</v>
      </c>
      <c r="B112" s="8" t="s">
        <v>397</v>
      </c>
      <c r="C112" s="7" t="s">
        <v>178</v>
      </c>
      <c r="D112" s="7"/>
      <c r="E112" s="25" t="s">
        <v>398</v>
      </c>
      <c r="F112" s="7" t="s">
        <v>399</v>
      </c>
    </row>
    <row r="113" spans="1:6" ht="25.5">
      <c r="A113" s="7" t="s">
        <v>400</v>
      </c>
      <c r="B113" s="8" t="s">
        <v>401</v>
      </c>
      <c r="C113" s="7" t="s">
        <v>178</v>
      </c>
      <c r="D113" s="7" t="s">
        <v>402</v>
      </c>
      <c r="E113" s="25" t="s">
        <v>403</v>
      </c>
      <c r="F113" s="7" t="s">
        <v>404</v>
      </c>
    </row>
    <row r="114" spans="1:6" ht="12.75">
      <c r="A114" s="7" t="s">
        <v>405</v>
      </c>
      <c r="B114" s="8" t="s">
        <v>406</v>
      </c>
      <c r="C114" s="7" t="s">
        <v>276</v>
      </c>
      <c r="D114" s="7" t="s">
        <v>277</v>
      </c>
      <c r="E114" s="25" t="s">
        <v>407</v>
      </c>
      <c r="F114" s="7"/>
    </row>
    <row r="115" spans="1:6" ht="25.5">
      <c r="A115" s="7" t="s">
        <v>408</v>
      </c>
      <c r="B115" s="8" t="s">
        <v>409</v>
      </c>
      <c r="C115" s="7" t="s">
        <v>410</v>
      </c>
      <c r="D115" s="7" t="s">
        <v>411</v>
      </c>
      <c r="E115" s="25" t="s">
        <v>412</v>
      </c>
      <c r="F115" s="7" t="s">
        <v>413</v>
      </c>
    </row>
    <row r="116" spans="1:6" ht="25.5">
      <c r="A116" s="7" t="s">
        <v>414</v>
      </c>
      <c r="B116" s="8" t="s">
        <v>415</v>
      </c>
      <c r="C116" s="7" t="s">
        <v>178</v>
      </c>
      <c r="D116" s="7" t="s">
        <v>416</v>
      </c>
      <c r="E116" s="25" t="s">
        <v>417</v>
      </c>
      <c r="F116" s="7" t="s">
        <v>418</v>
      </c>
    </row>
    <row r="117" spans="1:6" ht="12.75">
      <c r="A117" s="7" t="s">
        <v>419</v>
      </c>
      <c r="B117" s="8" t="s">
        <v>420</v>
      </c>
      <c r="C117" s="7" t="s">
        <v>421</v>
      </c>
      <c r="D117" s="7"/>
      <c r="E117" s="25" t="s">
        <v>422</v>
      </c>
      <c r="F117" s="7" t="s">
        <v>423</v>
      </c>
    </row>
    <row r="118" spans="1:6" ht="25.5">
      <c r="A118" s="7" t="s">
        <v>424</v>
      </c>
      <c r="B118" s="8" t="s">
        <v>425</v>
      </c>
      <c r="C118" s="7"/>
      <c r="D118" s="7" t="s">
        <v>426</v>
      </c>
      <c r="E118" s="25" t="s">
        <v>427</v>
      </c>
      <c r="F118" s="7" t="s">
        <v>428</v>
      </c>
    </row>
    <row r="119" spans="1:6" ht="12.75">
      <c r="A119" s="7" t="s">
        <v>429</v>
      </c>
      <c r="B119" s="8" t="s">
        <v>276</v>
      </c>
      <c r="C119" s="7" t="s">
        <v>276</v>
      </c>
      <c r="D119" s="7" t="s">
        <v>430</v>
      </c>
      <c r="E119" s="25" t="s">
        <v>431</v>
      </c>
      <c r="F119" s="7"/>
    </row>
    <row r="120" spans="1:6" ht="12.75">
      <c r="A120" s="7" t="s">
        <v>432</v>
      </c>
      <c r="B120" s="8" t="s">
        <v>433</v>
      </c>
      <c r="C120" s="7" t="s">
        <v>56</v>
      </c>
      <c r="D120" s="7" t="s">
        <v>434</v>
      </c>
      <c r="E120" s="25" t="s">
        <v>435</v>
      </c>
      <c r="F120" s="7"/>
    </row>
    <row r="121" spans="1:6" ht="25.5">
      <c r="A121" s="7" t="s">
        <v>436</v>
      </c>
      <c r="B121" s="8" t="s">
        <v>437</v>
      </c>
      <c r="C121" s="7" t="s">
        <v>437</v>
      </c>
      <c r="D121" s="7"/>
      <c r="E121" s="7"/>
      <c r="F121" s="7"/>
    </row>
    <row r="122" spans="1:6" ht="12.75">
      <c r="A122" s="7" t="s">
        <v>438</v>
      </c>
      <c r="B122" s="8" t="s">
        <v>439</v>
      </c>
      <c r="C122" s="7"/>
      <c r="D122" s="7"/>
      <c r="E122" s="7"/>
      <c r="F122" s="7"/>
    </row>
    <row r="123" spans="1:6" ht="25.5">
      <c r="A123" s="7" t="s">
        <v>440</v>
      </c>
      <c r="B123" s="8" t="s">
        <v>441</v>
      </c>
      <c r="C123" s="7"/>
      <c r="D123" s="7"/>
      <c r="E123" s="25" t="s">
        <v>442</v>
      </c>
      <c r="F123" s="7" t="s">
        <v>443</v>
      </c>
    </row>
    <row r="124" spans="1:6" ht="12.75">
      <c r="A124" s="7" t="s">
        <v>444</v>
      </c>
      <c r="B124" s="8" t="s">
        <v>445</v>
      </c>
      <c r="C124" s="7"/>
      <c r="D124" s="7"/>
      <c r="E124" s="7"/>
      <c r="F124" s="7"/>
    </row>
    <row r="125" spans="1:6" ht="12.75">
      <c r="A125" s="7" t="s">
        <v>185</v>
      </c>
      <c r="B125" s="8" t="s">
        <v>446</v>
      </c>
      <c r="C125" s="7"/>
      <c r="D125" s="7"/>
      <c r="E125" s="25" t="s">
        <v>40</v>
      </c>
      <c r="F125" s="7"/>
    </row>
    <row r="126" spans="1:6" ht="25.5">
      <c r="A126" s="7" t="s">
        <v>447</v>
      </c>
      <c r="B126" s="8" t="s">
        <v>448</v>
      </c>
      <c r="C126" s="7" t="s">
        <v>255</v>
      </c>
      <c r="D126" s="7"/>
      <c r="E126" s="7"/>
      <c r="F126" s="7"/>
    </row>
    <row r="127" spans="1:6" ht="12.75">
      <c r="A127" s="7" t="s">
        <v>449</v>
      </c>
      <c r="B127" s="8" t="s">
        <v>450</v>
      </c>
      <c r="C127" s="7"/>
      <c r="D127" s="7"/>
      <c r="E127" s="7"/>
      <c r="F127" s="7"/>
    </row>
    <row r="128" spans="1:6" ht="12.75">
      <c r="A128" s="7" t="s">
        <v>451</v>
      </c>
      <c r="B128" s="8" t="s">
        <v>452</v>
      </c>
      <c r="C128" s="7" t="s">
        <v>453</v>
      </c>
      <c r="D128" s="7" t="s">
        <v>454</v>
      </c>
      <c r="E128" s="25" t="s">
        <v>455</v>
      </c>
      <c r="F128" s="7" t="s">
        <v>456</v>
      </c>
    </row>
    <row r="129" spans="1:6" ht="25.5">
      <c r="A129" s="7" t="s">
        <v>457</v>
      </c>
      <c r="B129" s="8" t="s">
        <v>458</v>
      </c>
      <c r="C129" s="7" t="s">
        <v>71</v>
      </c>
      <c r="D129" s="7"/>
      <c r="E129" s="25" t="s">
        <v>459</v>
      </c>
      <c r="F129" s="7" t="s">
        <v>460</v>
      </c>
    </row>
    <row r="130" spans="1:6" ht="12.75">
      <c r="A130" s="7" t="s">
        <v>461</v>
      </c>
      <c r="B130" s="8" t="s">
        <v>462</v>
      </c>
      <c r="C130" s="7"/>
      <c r="D130" s="7" t="s">
        <v>463</v>
      </c>
      <c r="E130" s="7"/>
      <c r="F130" s="7"/>
    </row>
    <row r="131" spans="1:6" ht="12.75">
      <c r="A131" s="7" t="s">
        <v>464</v>
      </c>
      <c r="B131" s="8" t="s">
        <v>465</v>
      </c>
      <c r="C131" s="7"/>
      <c r="D131" s="7"/>
      <c r="E131" s="25" t="s">
        <v>466</v>
      </c>
      <c r="F131" s="7" t="s">
        <v>467</v>
      </c>
    </row>
    <row r="132" spans="1:6" ht="12.75">
      <c r="A132" s="7" t="s">
        <v>468</v>
      </c>
      <c r="B132" s="8" t="s">
        <v>469</v>
      </c>
      <c r="C132" s="8"/>
      <c r="D132" s="7"/>
      <c r="E132" s="8"/>
      <c r="F132" s="8"/>
    </row>
    <row r="133" spans="1:6" ht="12.75">
      <c r="A133" s="7" t="s">
        <v>470</v>
      </c>
      <c r="B133" s="8"/>
      <c r="C133" s="8"/>
      <c r="D133" s="7" t="s">
        <v>277</v>
      </c>
      <c r="E133" s="8"/>
      <c r="F133" s="8"/>
    </row>
    <row r="134" spans="1:6" ht="12.75">
      <c r="A134" s="7" t="s">
        <v>471</v>
      </c>
      <c r="B134" s="8" t="s">
        <v>472</v>
      </c>
      <c r="C134" s="8"/>
      <c r="D134" s="7"/>
      <c r="E134" s="8"/>
      <c r="F134" s="8"/>
    </row>
    <row r="135" spans="1:6" ht="25.5">
      <c r="A135" s="7" t="s">
        <v>473</v>
      </c>
      <c r="B135" s="8" t="s">
        <v>474</v>
      </c>
      <c r="C135" s="8" t="s">
        <v>178</v>
      </c>
      <c r="D135" s="7"/>
      <c r="E135" s="9" t="s">
        <v>48</v>
      </c>
      <c r="F135" s="8" t="s">
        <v>475</v>
      </c>
    </row>
    <row r="136" spans="1:6" ht="12.75">
      <c r="A136" s="7" t="s">
        <v>476</v>
      </c>
      <c r="B136" s="8" t="s">
        <v>477</v>
      </c>
      <c r="C136" s="8" t="s">
        <v>77</v>
      </c>
      <c r="D136" s="7"/>
      <c r="E136" s="8"/>
      <c r="F136" s="10"/>
    </row>
    <row r="137" spans="1:6" ht="12.75">
      <c r="A137" s="7" t="s">
        <v>478</v>
      </c>
      <c r="B137" s="8" t="s">
        <v>479</v>
      </c>
      <c r="C137" s="8" t="s">
        <v>77</v>
      </c>
      <c r="D137" s="7"/>
      <c r="E137" s="8"/>
      <c r="F137" s="10"/>
    </row>
    <row r="138" spans="1:6" ht="12.75">
      <c r="A138" s="7" t="s">
        <v>480</v>
      </c>
      <c r="B138" s="8" t="s">
        <v>481</v>
      </c>
      <c r="C138" s="8" t="s">
        <v>77</v>
      </c>
      <c r="D138" s="7"/>
      <c r="E138" s="8"/>
      <c r="F138" s="10" t="s">
        <v>482</v>
      </c>
    </row>
    <row r="139" spans="1:6" ht="12.75">
      <c r="A139" s="7" t="s">
        <v>483</v>
      </c>
      <c r="B139" s="8" t="s">
        <v>484</v>
      </c>
      <c r="C139" s="8"/>
      <c r="D139" s="7"/>
      <c r="E139" s="8"/>
      <c r="F139" s="10"/>
    </row>
    <row r="140" spans="1:6" ht="12.75">
      <c r="A140" s="7" t="s">
        <v>485</v>
      </c>
      <c r="B140" s="8" t="s">
        <v>486</v>
      </c>
      <c r="C140" s="7" t="s">
        <v>104</v>
      </c>
      <c r="D140" s="7" t="s">
        <v>105</v>
      </c>
      <c r="E140" s="9" t="s">
        <v>106</v>
      </c>
      <c r="F140" s="8" t="s">
        <v>487</v>
      </c>
    </row>
    <row r="141" spans="1:6" ht="25.5">
      <c r="A141" s="14" t="s">
        <v>488</v>
      </c>
      <c r="B141" s="15" t="s">
        <v>489</v>
      </c>
      <c r="C141" s="7"/>
      <c r="D141" s="14" t="s">
        <v>490</v>
      </c>
      <c r="E141" s="9" t="s">
        <v>491</v>
      </c>
      <c r="F141" s="15" t="s">
        <v>492</v>
      </c>
    </row>
    <row r="142" spans="1:6" ht="25.5">
      <c r="A142" s="7" t="s">
        <v>493</v>
      </c>
      <c r="B142" s="10" t="s">
        <v>494</v>
      </c>
      <c r="C142" s="8" t="s">
        <v>495</v>
      </c>
      <c r="D142" s="8"/>
      <c r="E142" s="27" t="s">
        <v>496</v>
      </c>
      <c r="F142" s="10" t="s">
        <v>497</v>
      </c>
    </row>
    <row r="143" spans="1:6" ht="25.5">
      <c r="A143" s="7" t="s">
        <v>498</v>
      </c>
      <c r="B143" s="10" t="s">
        <v>499</v>
      </c>
      <c r="C143" s="8" t="s">
        <v>495</v>
      </c>
      <c r="D143" s="8"/>
      <c r="E143" s="9" t="s">
        <v>496</v>
      </c>
      <c r="F143" s="15" t="s">
        <v>500</v>
      </c>
    </row>
    <row r="144" spans="1:6" ht="12.75">
      <c r="A144" s="7" t="s">
        <v>501</v>
      </c>
      <c r="B144" s="8" t="s">
        <v>502</v>
      </c>
      <c r="C144" s="8"/>
      <c r="D144" s="8"/>
      <c r="E144" s="8"/>
      <c r="F144" s="8" t="s">
        <v>503</v>
      </c>
    </row>
    <row r="145" spans="1:6" ht="12.75">
      <c r="A145" s="7" t="s">
        <v>504</v>
      </c>
      <c r="B145" s="8" t="s">
        <v>505</v>
      </c>
      <c r="C145" s="8"/>
      <c r="D145" s="8"/>
      <c r="E145" s="8"/>
      <c r="F145" s="8" t="s">
        <v>506</v>
      </c>
    </row>
    <row r="146" spans="1:6" ht="25.5">
      <c r="A146" s="7" t="s">
        <v>507</v>
      </c>
      <c r="B146" s="8" t="s">
        <v>508</v>
      </c>
      <c r="C146" s="8"/>
      <c r="D146" s="8" t="s">
        <v>509</v>
      </c>
      <c r="E146" s="9" t="s">
        <v>510</v>
      </c>
      <c r="F146" s="8" t="s">
        <v>511</v>
      </c>
    </row>
    <row r="147" spans="1:6" ht="25.5">
      <c r="A147" s="7" t="s">
        <v>512</v>
      </c>
      <c r="B147" s="8" t="s">
        <v>513</v>
      </c>
      <c r="C147" s="7"/>
      <c r="D147" s="8" t="s">
        <v>509</v>
      </c>
      <c r="E147" s="9" t="s">
        <v>510</v>
      </c>
      <c r="F147" s="7"/>
    </row>
    <row r="148" spans="1:6" ht="25.5">
      <c r="A148" s="7" t="s">
        <v>411</v>
      </c>
      <c r="B148" s="8" t="s">
        <v>514</v>
      </c>
      <c r="C148" s="7"/>
      <c r="D148" s="7" t="s">
        <v>515</v>
      </c>
      <c r="E148" s="25" t="s">
        <v>516</v>
      </c>
      <c r="F148" s="7" t="s">
        <v>517</v>
      </c>
    </row>
    <row r="149" spans="1:6" ht="25.5">
      <c r="A149" s="7" t="s">
        <v>518</v>
      </c>
      <c r="B149" s="8" t="s">
        <v>453</v>
      </c>
      <c r="C149" s="7" t="s">
        <v>453</v>
      </c>
      <c r="D149" s="7" t="s">
        <v>454</v>
      </c>
      <c r="E149" s="25" t="s">
        <v>519</v>
      </c>
      <c r="F149" s="7" t="s">
        <v>520</v>
      </c>
    </row>
    <row r="150" spans="1:6" ht="12.75">
      <c r="A150" s="7" t="s">
        <v>521</v>
      </c>
      <c r="B150" s="8" t="s">
        <v>522</v>
      </c>
      <c r="C150" s="7" t="s">
        <v>239</v>
      </c>
      <c r="D150" s="7"/>
      <c r="E150" s="7"/>
      <c r="F150" s="7" t="s">
        <v>523</v>
      </c>
    </row>
    <row r="151" spans="1:6" ht="12.75">
      <c r="A151" s="7" t="s">
        <v>524</v>
      </c>
      <c r="B151" s="8" t="s">
        <v>525</v>
      </c>
      <c r="C151" s="7"/>
      <c r="D151" s="7" t="s">
        <v>463</v>
      </c>
      <c r="E151" s="25" t="s">
        <v>442</v>
      </c>
      <c r="F151" s="7" t="s">
        <v>526</v>
      </c>
    </row>
    <row r="152" spans="1:6" ht="25.5">
      <c r="A152" s="7" t="s">
        <v>527</v>
      </c>
      <c r="B152" s="8" t="s">
        <v>528</v>
      </c>
      <c r="C152" s="7" t="s">
        <v>529</v>
      </c>
      <c r="D152" s="7"/>
      <c r="E152" s="7"/>
      <c r="F152" s="7"/>
    </row>
    <row r="153" spans="1:6" ht="12.75">
      <c r="A153" s="7" t="s">
        <v>530</v>
      </c>
      <c r="B153" s="8" t="s">
        <v>531</v>
      </c>
      <c r="C153" s="7" t="s">
        <v>453</v>
      </c>
      <c r="D153" s="7"/>
      <c r="E153" s="7"/>
      <c r="F153" s="7"/>
    </row>
    <row r="154" spans="1:6" ht="25.5">
      <c r="A154" s="7" t="s">
        <v>532</v>
      </c>
      <c r="B154" s="8" t="s">
        <v>533</v>
      </c>
      <c r="C154" s="7"/>
      <c r="D154" s="7" t="s">
        <v>534</v>
      </c>
      <c r="E154" s="25" t="s">
        <v>89</v>
      </c>
      <c r="F154" s="7" t="s">
        <v>535</v>
      </c>
    </row>
    <row r="155" spans="1:6" ht="25.5">
      <c r="A155" s="7" t="s">
        <v>536</v>
      </c>
      <c r="B155" s="8" t="s">
        <v>537</v>
      </c>
      <c r="C155" s="7" t="s">
        <v>178</v>
      </c>
      <c r="D155" s="7" t="s">
        <v>538</v>
      </c>
      <c r="E155" s="25" t="s">
        <v>539</v>
      </c>
      <c r="F155" s="7" t="s">
        <v>540</v>
      </c>
    </row>
    <row r="156" spans="1:6" ht="25.5">
      <c r="A156" s="7" t="s">
        <v>541</v>
      </c>
      <c r="B156" s="8" t="s">
        <v>542</v>
      </c>
      <c r="C156" s="7" t="s">
        <v>495</v>
      </c>
      <c r="D156" s="7"/>
      <c r="E156" s="25" t="s">
        <v>496</v>
      </c>
      <c r="F156" s="7" t="s">
        <v>543</v>
      </c>
    </row>
    <row r="157" spans="1:6" ht="25.5">
      <c r="A157" s="7" t="s">
        <v>544</v>
      </c>
      <c r="B157" s="8" t="s">
        <v>545</v>
      </c>
      <c r="C157" s="7"/>
      <c r="D157" s="7" t="s">
        <v>546</v>
      </c>
      <c r="E157" s="25" t="s">
        <v>547</v>
      </c>
      <c r="F157" s="7" t="s">
        <v>548</v>
      </c>
    </row>
    <row r="158" spans="1:6" ht="12.75">
      <c r="A158" s="7" t="s">
        <v>549</v>
      </c>
      <c r="B158" s="8" t="s">
        <v>550</v>
      </c>
      <c r="C158" s="7" t="s">
        <v>453</v>
      </c>
      <c r="D158" s="7" t="s">
        <v>551</v>
      </c>
      <c r="E158" s="25" t="s">
        <v>552</v>
      </c>
      <c r="F158" s="7" t="s">
        <v>553</v>
      </c>
    </row>
    <row r="159" spans="1:6" ht="12.75">
      <c r="A159" s="7" t="s">
        <v>554</v>
      </c>
      <c r="B159" s="8" t="s">
        <v>555</v>
      </c>
      <c r="C159" s="8"/>
      <c r="D159" s="8" t="s">
        <v>556</v>
      </c>
      <c r="E159" s="9" t="s">
        <v>442</v>
      </c>
      <c r="F159" s="8" t="s">
        <v>557</v>
      </c>
    </row>
    <row r="160" spans="1:6" ht="12.75">
      <c r="A160" s="7" t="s">
        <v>495</v>
      </c>
      <c r="B160" s="8" t="s">
        <v>558</v>
      </c>
      <c r="C160" s="8" t="s">
        <v>495</v>
      </c>
      <c r="D160" s="8" t="s">
        <v>559</v>
      </c>
      <c r="E160" s="9" t="s">
        <v>560</v>
      </c>
      <c r="F160" s="8" t="s">
        <v>561</v>
      </c>
    </row>
    <row r="161" spans="1:6" ht="12.75">
      <c r="A161" s="7" t="s">
        <v>562</v>
      </c>
      <c r="B161" s="8" t="s">
        <v>563</v>
      </c>
      <c r="C161" s="7" t="s">
        <v>562</v>
      </c>
      <c r="D161" s="7"/>
      <c r="E161" s="25" t="s">
        <v>564</v>
      </c>
      <c r="F161" s="7" t="s">
        <v>565</v>
      </c>
    </row>
    <row r="162" spans="1:6" ht="12.75">
      <c r="A162" s="7" t="s">
        <v>566</v>
      </c>
      <c r="B162" s="8" t="s">
        <v>567</v>
      </c>
      <c r="C162" s="7" t="s">
        <v>568</v>
      </c>
      <c r="D162" s="7"/>
      <c r="E162" s="7"/>
      <c r="F162" s="7"/>
    </row>
    <row r="163" spans="1:6" ht="25.5">
      <c r="A163" s="7" t="s">
        <v>569</v>
      </c>
      <c r="B163" s="8" t="s">
        <v>570</v>
      </c>
      <c r="C163" s="7" t="s">
        <v>571</v>
      </c>
      <c r="D163" s="7"/>
      <c r="E163" s="25" t="s">
        <v>572</v>
      </c>
      <c r="F163" s="7" t="s">
        <v>573</v>
      </c>
    </row>
    <row r="164" spans="1:6" ht="25.5">
      <c r="A164" s="7" t="s">
        <v>574</v>
      </c>
      <c r="B164" s="8" t="s">
        <v>575</v>
      </c>
      <c r="C164" s="7" t="s">
        <v>576</v>
      </c>
      <c r="D164" s="7"/>
      <c r="E164" s="25" t="s">
        <v>577</v>
      </c>
      <c r="F164" s="7" t="s">
        <v>578</v>
      </c>
    </row>
    <row r="165" spans="1:6" ht="25.5">
      <c r="A165" s="7" t="s">
        <v>579</v>
      </c>
      <c r="B165" s="8" t="s">
        <v>580</v>
      </c>
      <c r="C165" s="7" t="s">
        <v>276</v>
      </c>
      <c r="D165" s="7"/>
      <c r="E165" s="25" t="s">
        <v>581</v>
      </c>
      <c r="F165" s="7" t="s">
        <v>582</v>
      </c>
    </row>
    <row r="166" spans="1:6" ht="12.75">
      <c r="A166" s="7" t="s">
        <v>583</v>
      </c>
      <c r="B166" s="8" t="s">
        <v>584</v>
      </c>
      <c r="C166" s="7" t="s">
        <v>288</v>
      </c>
      <c r="D166" s="7"/>
      <c r="E166" s="25" t="s">
        <v>585</v>
      </c>
      <c r="F166" s="11" t="s">
        <v>586</v>
      </c>
    </row>
    <row r="167" spans="1:6" ht="25.5">
      <c r="A167" s="7" t="s">
        <v>587</v>
      </c>
      <c r="B167" s="8" t="s">
        <v>588</v>
      </c>
      <c r="C167" s="7" t="s">
        <v>276</v>
      </c>
      <c r="D167" s="7"/>
      <c r="E167" s="25" t="s">
        <v>589</v>
      </c>
      <c r="F167" s="11" t="s">
        <v>590</v>
      </c>
    </row>
    <row r="168" spans="1:6" ht="12.75">
      <c r="A168" s="7" t="s">
        <v>591</v>
      </c>
      <c r="B168" s="8" t="s">
        <v>592</v>
      </c>
      <c r="C168" s="7" t="s">
        <v>56</v>
      </c>
      <c r="D168" s="7" t="s">
        <v>432</v>
      </c>
      <c r="E168" s="25" t="s">
        <v>593</v>
      </c>
      <c r="F168" s="7" t="s">
        <v>594</v>
      </c>
    </row>
    <row r="169" spans="1:6" ht="12.75">
      <c r="A169" s="7" t="s">
        <v>595</v>
      </c>
      <c r="B169" s="8" t="s">
        <v>596</v>
      </c>
      <c r="C169" s="7" t="s">
        <v>595</v>
      </c>
      <c r="D169" s="7" t="s">
        <v>597</v>
      </c>
      <c r="E169" s="25" t="s">
        <v>598</v>
      </c>
      <c r="F169" s="7" t="s">
        <v>599</v>
      </c>
    </row>
    <row r="170" spans="1:6" ht="25.5">
      <c r="A170" s="7" t="s">
        <v>600</v>
      </c>
      <c r="B170" s="8" t="s">
        <v>601</v>
      </c>
      <c r="C170" s="7"/>
      <c r="D170" s="7" t="s">
        <v>602</v>
      </c>
      <c r="E170" s="25" t="s">
        <v>603</v>
      </c>
      <c r="F170" s="7" t="s">
        <v>604</v>
      </c>
    </row>
    <row r="171" spans="1:6" ht="12.75">
      <c r="A171" s="8" t="s">
        <v>605</v>
      </c>
      <c r="B171" s="7" t="s">
        <v>606</v>
      </c>
      <c r="C171" s="7"/>
      <c r="D171" s="7"/>
      <c r="E171" s="7"/>
      <c r="F171" s="7"/>
    </row>
    <row r="172" spans="1:6" ht="12.75">
      <c r="A172" s="8" t="s">
        <v>607</v>
      </c>
      <c r="B172" s="7" t="s">
        <v>608</v>
      </c>
      <c r="C172" s="7" t="s">
        <v>161</v>
      </c>
      <c r="D172" s="7"/>
      <c r="E172" s="25" t="s">
        <v>609</v>
      </c>
      <c r="F172" s="7"/>
    </row>
    <row r="173" spans="1:6" ht="12.75">
      <c r="A173" s="8" t="s">
        <v>610</v>
      </c>
      <c r="B173" s="7" t="s">
        <v>611</v>
      </c>
      <c r="C173" s="7" t="s">
        <v>77</v>
      </c>
      <c r="D173" s="7"/>
      <c r="E173" s="7"/>
      <c r="F173" s="7"/>
    </row>
    <row r="174" spans="1:6" ht="12.75">
      <c r="A174" s="8" t="s">
        <v>612</v>
      </c>
      <c r="B174" s="7" t="s">
        <v>613</v>
      </c>
      <c r="C174" s="7" t="s">
        <v>178</v>
      </c>
      <c r="D174" s="7"/>
      <c r="E174" s="25"/>
      <c r="F174" s="7"/>
    </row>
    <row r="175" spans="1:6" ht="38.25">
      <c r="A175" s="8" t="s">
        <v>614</v>
      </c>
      <c r="B175" s="7" t="s">
        <v>615</v>
      </c>
      <c r="C175" s="7" t="s">
        <v>276</v>
      </c>
      <c r="D175" s="7" t="s">
        <v>616</v>
      </c>
      <c r="E175" s="7"/>
      <c r="F175" s="7"/>
    </row>
    <row r="176" spans="1:6" ht="12.75">
      <c r="A176" s="8" t="s">
        <v>617</v>
      </c>
      <c r="B176" s="7" t="s">
        <v>618</v>
      </c>
      <c r="C176" s="7" t="s">
        <v>619</v>
      </c>
      <c r="D176" s="7"/>
      <c r="E176" s="25" t="s">
        <v>620</v>
      </c>
      <c r="F176" s="7" t="s">
        <v>621</v>
      </c>
    </row>
    <row r="177" spans="1:6" ht="12.75">
      <c r="A177" s="8" t="s">
        <v>622</v>
      </c>
      <c r="B177" s="7" t="s">
        <v>623</v>
      </c>
      <c r="C177" s="7"/>
      <c r="D177" s="7"/>
      <c r="E177" s="7"/>
      <c r="F177" s="7"/>
    </row>
    <row r="178" spans="1:6" ht="25.5">
      <c r="A178" s="7" t="s">
        <v>624</v>
      </c>
      <c r="B178" s="8" t="s">
        <v>625</v>
      </c>
      <c r="C178" s="8" t="s">
        <v>276</v>
      </c>
      <c r="D178" s="7"/>
      <c r="E178" s="24" t="s">
        <v>626</v>
      </c>
      <c r="F178" s="8"/>
    </row>
    <row r="179" spans="1:6" ht="12.75">
      <c r="A179" s="7" t="s">
        <v>627</v>
      </c>
      <c r="B179" s="8" t="s">
        <v>628</v>
      </c>
      <c r="C179" s="8" t="s">
        <v>77</v>
      </c>
      <c r="D179" s="7"/>
      <c r="E179" s="8"/>
      <c r="F179" s="8"/>
    </row>
    <row r="180" spans="1:6" ht="12.75">
      <c r="A180" s="14" t="s">
        <v>629</v>
      </c>
      <c r="B180" s="15" t="s">
        <v>630</v>
      </c>
      <c r="C180" s="8"/>
      <c r="D180" s="7"/>
      <c r="E180" s="22" t="s">
        <v>631</v>
      </c>
      <c r="F180" s="15" t="s">
        <v>632</v>
      </c>
    </row>
    <row r="181" spans="1:6" ht="12.75">
      <c r="A181" s="7" t="s">
        <v>633</v>
      </c>
      <c r="B181" s="8" t="s">
        <v>611</v>
      </c>
      <c r="C181" s="7" t="s">
        <v>77</v>
      </c>
      <c r="D181" s="7"/>
      <c r="E181" s="7"/>
      <c r="F181" s="7"/>
    </row>
    <row r="182" spans="1:6" ht="25.5">
      <c r="A182" s="7" t="s">
        <v>634</v>
      </c>
      <c r="B182" s="8" t="s">
        <v>635</v>
      </c>
      <c r="C182" s="8"/>
      <c r="D182" s="7" t="s">
        <v>342</v>
      </c>
      <c r="E182" s="8"/>
      <c r="F182" s="8" t="s">
        <v>636</v>
      </c>
    </row>
    <row r="183" spans="1:6" ht="12.75">
      <c r="A183" s="7" t="s">
        <v>637</v>
      </c>
      <c r="B183" s="8" t="s">
        <v>638</v>
      </c>
      <c r="C183" s="7" t="s">
        <v>104</v>
      </c>
      <c r="D183" s="7" t="s">
        <v>105</v>
      </c>
      <c r="E183" s="7"/>
      <c r="F183" s="7" t="s">
        <v>639</v>
      </c>
    </row>
    <row r="184" spans="1:6" ht="12.75">
      <c r="A184" s="7" t="s">
        <v>640</v>
      </c>
      <c r="B184" s="8" t="s">
        <v>641</v>
      </c>
      <c r="C184" s="8"/>
      <c r="D184" s="8"/>
      <c r="E184" s="8"/>
      <c r="F184" s="8" t="s">
        <v>642</v>
      </c>
    </row>
    <row r="185" spans="1:6" ht="12.75">
      <c r="A185" s="7" t="s">
        <v>643</v>
      </c>
      <c r="B185" s="8" t="s">
        <v>644</v>
      </c>
      <c r="C185" s="7"/>
      <c r="D185" s="7"/>
      <c r="E185" s="7"/>
      <c r="F185" s="7"/>
    </row>
    <row r="186" spans="1:6" ht="13.15" customHeight="1">
      <c r="A186" s="14" t="s">
        <v>645</v>
      </c>
      <c r="B186" s="15" t="s">
        <v>646</v>
      </c>
      <c r="C186" s="14" t="s">
        <v>255</v>
      </c>
      <c r="D186" s="14" t="s">
        <v>411</v>
      </c>
      <c r="E186" s="7" t="s">
        <v>647</v>
      </c>
      <c r="F186" s="14" t="s">
        <v>648</v>
      </c>
    </row>
    <row r="187" spans="1:6" ht="12.75">
      <c r="A187" s="7" t="s">
        <v>649</v>
      </c>
      <c r="B187" s="8" t="s">
        <v>650</v>
      </c>
      <c r="C187" s="8"/>
      <c r="D187" s="8" t="s">
        <v>651</v>
      </c>
      <c r="E187" s="9" t="s">
        <v>652</v>
      </c>
      <c r="F187" s="8" t="s">
        <v>653</v>
      </c>
    </row>
    <row r="188" spans="1:6" ht="12.75">
      <c r="A188" s="7" t="s">
        <v>654</v>
      </c>
      <c r="B188" s="8" t="s">
        <v>655</v>
      </c>
      <c r="C188" s="7"/>
      <c r="D188" s="7"/>
      <c r="E188" s="25" t="s">
        <v>656</v>
      </c>
      <c r="F188" s="7"/>
    </row>
    <row r="189" spans="1:6" ht="12.75">
      <c r="A189" s="7" t="s">
        <v>657</v>
      </c>
      <c r="B189" s="8" t="s">
        <v>658</v>
      </c>
      <c r="C189" s="7" t="s">
        <v>77</v>
      </c>
      <c r="D189" s="7"/>
      <c r="E189" s="7"/>
      <c r="F189" s="7" t="s">
        <v>659</v>
      </c>
    </row>
    <row r="190" spans="1:6" ht="25.5">
      <c r="A190" s="7" t="s">
        <v>660</v>
      </c>
      <c r="B190" s="8" t="s">
        <v>661</v>
      </c>
      <c r="C190" s="7"/>
      <c r="D190" s="7" t="s">
        <v>556</v>
      </c>
      <c r="E190" s="25" t="s">
        <v>442</v>
      </c>
      <c r="F190" s="7" t="s">
        <v>662</v>
      </c>
    </row>
    <row r="191" spans="1:6" ht="25.5">
      <c r="A191" s="7" t="s">
        <v>663</v>
      </c>
      <c r="B191" s="8" t="s">
        <v>664</v>
      </c>
      <c r="C191" s="7"/>
      <c r="D191" s="7" t="s">
        <v>556</v>
      </c>
      <c r="E191" s="25" t="s">
        <v>442</v>
      </c>
      <c r="F191" s="7" t="s">
        <v>665</v>
      </c>
    </row>
    <row r="192" spans="1:6" ht="12.75">
      <c r="A192" s="7" t="s">
        <v>666</v>
      </c>
      <c r="B192" s="8" t="s">
        <v>667</v>
      </c>
      <c r="C192" s="7" t="s">
        <v>77</v>
      </c>
      <c r="D192" s="7"/>
      <c r="E192" s="7"/>
      <c r="F192" s="7"/>
    </row>
    <row r="193" spans="1:6" ht="12.75">
      <c r="A193" s="7" t="s">
        <v>668</v>
      </c>
      <c r="B193" s="8" t="s">
        <v>669</v>
      </c>
      <c r="C193" s="7"/>
      <c r="D193" s="7" t="s">
        <v>556</v>
      </c>
      <c r="E193" s="25" t="s">
        <v>442</v>
      </c>
      <c r="F193" s="7" t="s">
        <v>670</v>
      </c>
    </row>
    <row r="194" spans="1:6" ht="12.75">
      <c r="A194" s="7" t="s">
        <v>668</v>
      </c>
      <c r="B194" s="8" t="s">
        <v>671</v>
      </c>
      <c r="C194" s="7" t="s">
        <v>77</v>
      </c>
      <c r="D194" s="7"/>
      <c r="E194" s="7"/>
      <c r="F194" s="7"/>
    </row>
    <row r="195" spans="1:6" ht="12.75">
      <c r="A195" s="7" t="s">
        <v>672</v>
      </c>
      <c r="B195" s="8" t="s">
        <v>673</v>
      </c>
      <c r="C195" s="7" t="s">
        <v>77</v>
      </c>
      <c r="D195" s="7"/>
      <c r="E195" s="7"/>
      <c r="F195" s="7"/>
    </row>
    <row r="196" spans="1:6" ht="12.75">
      <c r="A196" s="7" t="s">
        <v>674</v>
      </c>
      <c r="B196" s="8" t="s">
        <v>675</v>
      </c>
      <c r="C196" s="7" t="s">
        <v>676</v>
      </c>
      <c r="D196" s="7"/>
      <c r="E196" s="7"/>
      <c r="F196" s="7"/>
    </row>
    <row r="197" spans="1:6" ht="12.75">
      <c r="A197" s="7" t="s">
        <v>677</v>
      </c>
      <c r="B197" s="8" t="s">
        <v>678</v>
      </c>
      <c r="C197" s="7" t="s">
        <v>77</v>
      </c>
      <c r="D197" s="7"/>
      <c r="E197" s="7"/>
      <c r="F197" s="7"/>
    </row>
    <row r="198" spans="1:6" ht="12.75">
      <c r="A198" s="7" t="s">
        <v>679</v>
      </c>
      <c r="B198" s="7" t="s">
        <v>680</v>
      </c>
      <c r="C198" s="7" t="s">
        <v>104</v>
      </c>
      <c r="D198" s="7" t="s">
        <v>105</v>
      </c>
      <c r="E198" s="9" t="s">
        <v>106</v>
      </c>
      <c r="F198" s="8" t="s">
        <v>681</v>
      </c>
    </row>
    <row r="199" spans="1:6" ht="12.75">
      <c r="A199" s="7" t="s">
        <v>682</v>
      </c>
      <c r="B199" s="8" t="s">
        <v>683</v>
      </c>
      <c r="C199" s="7" t="s">
        <v>104</v>
      </c>
      <c r="D199" s="7" t="s">
        <v>105</v>
      </c>
      <c r="E199" s="25" t="s">
        <v>106</v>
      </c>
      <c r="F199" s="7" t="s">
        <v>684</v>
      </c>
    </row>
    <row r="200" spans="1:6" ht="25.5">
      <c r="A200" s="7" t="s">
        <v>685</v>
      </c>
      <c r="B200" s="8" t="s">
        <v>686</v>
      </c>
      <c r="C200" s="7"/>
      <c r="D200" s="7" t="s">
        <v>687</v>
      </c>
      <c r="E200" s="7"/>
      <c r="F200" s="7" t="s">
        <v>688</v>
      </c>
    </row>
    <row r="201" spans="1:6" ht="12.75">
      <c r="A201" s="7" t="s">
        <v>689</v>
      </c>
      <c r="B201" s="8" t="s">
        <v>690</v>
      </c>
      <c r="C201" s="7" t="s">
        <v>104</v>
      </c>
      <c r="D201" s="7" t="s">
        <v>105</v>
      </c>
      <c r="E201" s="25" t="s">
        <v>106</v>
      </c>
      <c r="F201" s="7" t="s">
        <v>691</v>
      </c>
    </row>
    <row r="202" spans="1:6" ht="25.5">
      <c r="A202" s="7" t="s">
        <v>692</v>
      </c>
      <c r="B202" s="8" t="s">
        <v>693</v>
      </c>
      <c r="C202" s="7"/>
      <c r="D202" s="7" t="s">
        <v>694</v>
      </c>
      <c r="E202" s="25" t="s">
        <v>695</v>
      </c>
      <c r="F202" s="7"/>
    </row>
    <row r="203" spans="1:6" ht="25.5">
      <c r="A203" s="7" t="s">
        <v>696</v>
      </c>
      <c r="B203" s="8" t="s">
        <v>697</v>
      </c>
      <c r="C203" s="8"/>
      <c r="D203" s="7" t="s">
        <v>694</v>
      </c>
      <c r="E203" s="9" t="s">
        <v>695</v>
      </c>
      <c r="F203" s="8" t="s">
        <v>698</v>
      </c>
    </row>
    <row r="204" spans="1:6" ht="25.5">
      <c r="A204" s="7" t="s">
        <v>699</v>
      </c>
      <c r="B204" s="8" t="s">
        <v>700</v>
      </c>
      <c r="C204" s="7" t="s">
        <v>331</v>
      </c>
      <c r="D204" s="7"/>
      <c r="E204" s="25" t="s">
        <v>701</v>
      </c>
      <c r="F204" s="7" t="s">
        <v>702</v>
      </c>
    </row>
    <row r="205" spans="1:6" ht="12.75">
      <c r="A205" s="7" t="s">
        <v>703</v>
      </c>
      <c r="B205" s="8" t="s">
        <v>704</v>
      </c>
      <c r="C205" s="7" t="s">
        <v>104</v>
      </c>
      <c r="D205" s="7"/>
      <c r="E205" s="7"/>
      <c r="F205" s="7"/>
    </row>
    <row r="206" spans="1:6" ht="12.75">
      <c r="A206" s="7" t="s">
        <v>705</v>
      </c>
      <c r="B206" s="8" t="s">
        <v>111</v>
      </c>
      <c r="C206" s="7"/>
      <c r="D206" s="7" t="s">
        <v>112</v>
      </c>
      <c r="E206" s="25" t="s">
        <v>113</v>
      </c>
      <c r="F206" s="7" t="s">
        <v>114</v>
      </c>
    </row>
    <row r="207" spans="1:6" ht="25.5">
      <c r="A207" s="7" t="s">
        <v>706</v>
      </c>
      <c r="B207" s="8" t="s">
        <v>707</v>
      </c>
      <c r="C207" s="7"/>
      <c r="D207" s="7" t="s">
        <v>708</v>
      </c>
      <c r="E207" s="25" t="s">
        <v>709</v>
      </c>
      <c r="F207" s="7" t="s">
        <v>710</v>
      </c>
    </row>
    <row r="208" spans="1:6" ht="12.75">
      <c r="A208" s="7" t="s">
        <v>711</v>
      </c>
      <c r="B208" s="8" t="s">
        <v>712</v>
      </c>
      <c r="C208" s="7" t="s">
        <v>104</v>
      </c>
      <c r="D208" s="7" t="s">
        <v>105</v>
      </c>
      <c r="E208" s="25" t="s">
        <v>106</v>
      </c>
      <c r="F208" s="7" t="s">
        <v>713</v>
      </c>
    </row>
    <row r="209" spans="1:6" ht="12.75">
      <c r="A209" s="7" t="s">
        <v>714</v>
      </c>
      <c r="B209" s="8" t="s">
        <v>715</v>
      </c>
      <c r="C209" s="7"/>
      <c r="D209" s="7"/>
      <c r="E209" s="25"/>
      <c r="F209" s="7"/>
    </row>
    <row r="210" spans="1:6" ht="12.75">
      <c r="A210" s="7" t="s">
        <v>716</v>
      </c>
      <c r="B210" s="8" t="s">
        <v>717</v>
      </c>
      <c r="C210" s="7"/>
      <c r="D210" s="7"/>
      <c r="E210" s="25" t="s">
        <v>718</v>
      </c>
      <c r="F210" s="7"/>
    </row>
    <row r="211" spans="1:6" ht="12.75">
      <c r="A211" s="7" t="s">
        <v>719</v>
      </c>
      <c r="B211" s="7" t="s">
        <v>720</v>
      </c>
      <c r="C211" s="7" t="s">
        <v>104</v>
      </c>
      <c r="D211" s="7" t="s">
        <v>105</v>
      </c>
      <c r="E211" s="9" t="s">
        <v>106</v>
      </c>
      <c r="F211" s="8" t="s">
        <v>721</v>
      </c>
    </row>
    <row r="212" spans="1:6" ht="12.75">
      <c r="A212" s="7" t="s">
        <v>722</v>
      </c>
      <c r="B212" s="7" t="s">
        <v>723</v>
      </c>
      <c r="C212" s="8"/>
      <c r="D212" s="7" t="s">
        <v>277</v>
      </c>
      <c r="E212" s="9" t="s">
        <v>724</v>
      </c>
      <c r="F212" s="8"/>
    </row>
    <row r="213" spans="1:6" ht="12.75">
      <c r="A213" s="7" t="s">
        <v>725</v>
      </c>
      <c r="B213" s="7" t="s">
        <v>726</v>
      </c>
      <c r="C213" s="8"/>
      <c r="D213" s="7" t="s">
        <v>727</v>
      </c>
      <c r="E213" s="9" t="s">
        <v>728</v>
      </c>
      <c r="F213" s="8"/>
    </row>
    <row r="214" spans="1:6" ht="25.5">
      <c r="A214" s="7" t="s">
        <v>559</v>
      </c>
      <c r="B214" s="7" t="s">
        <v>729</v>
      </c>
      <c r="C214" s="8"/>
      <c r="D214" s="8" t="s">
        <v>730</v>
      </c>
      <c r="E214" s="9" t="s">
        <v>731</v>
      </c>
      <c r="F214" s="8" t="s">
        <v>732</v>
      </c>
    </row>
    <row r="215" spans="1:6" ht="12.75">
      <c r="A215" s="8" t="s">
        <v>733</v>
      </c>
      <c r="B215" s="8" t="s">
        <v>734</v>
      </c>
      <c r="C215" s="8"/>
      <c r="D215" s="8" t="s">
        <v>735</v>
      </c>
      <c r="E215" s="9" t="s">
        <v>736</v>
      </c>
      <c r="F215" s="8" t="s">
        <v>737</v>
      </c>
    </row>
    <row r="216" spans="1:6" ht="12.75">
      <c r="A216" s="7" t="s">
        <v>738</v>
      </c>
      <c r="B216" s="8" t="s">
        <v>739</v>
      </c>
      <c r="C216" s="7"/>
      <c r="D216" s="7"/>
      <c r="E216" s="25" t="s">
        <v>740</v>
      </c>
      <c r="F216" s="7" t="s">
        <v>741</v>
      </c>
    </row>
    <row r="217" spans="1:6" ht="25.5">
      <c r="A217" s="7" t="s">
        <v>742</v>
      </c>
      <c r="B217" s="8" t="s">
        <v>743</v>
      </c>
      <c r="C217" s="7" t="s">
        <v>239</v>
      </c>
      <c r="D217" s="7"/>
      <c r="E217" s="7"/>
      <c r="F217" s="7" t="s">
        <v>744</v>
      </c>
    </row>
    <row r="218" spans="1:6" ht="25.5">
      <c r="A218" s="7" t="s">
        <v>745</v>
      </c>
      <c r="B218" s="8" t="s">
        <v>746</v>
      </c>
      <c r="C218" s="7"/>
      <c r="D218" s="7" t="s">
        <v>747</v>
      </c>
      <c r="E218" s="25" t="s">
        <v>748</v>
      </c>
      <c r="F218" s="7" t="s">
        <v>749</v>
      </c>
    </row>
    <row r="219" spans="1:6" ht="25.5">
      <c r="A219" s="7" t="s">
        <v>750</v>
      </c>
      <c r="B219" s="8" t="s">
        <v>751</v>
      </c>
      <c r="C219" s="7"/>
      <c r="D219" s="7"/>
      <c r="E219" s="7"/>
      <c r="F219" s="7"/>
    </row>
    <row r="220" spans="1:6" ht="25.5">
      <c r="A220" s="7" t="s">
        <v>752</v>
      </c>
      <c r="B220" s="8" t="s">
        <v>753</v>
      </c>
      <c r="C220" s="7"/>
      <c r="D220" s="7"/>
      <c r="E220" s="7"/>
      <c r="F220" s="7"/>
    </row>
    <row r="221" spans="1:6" ht="12.75">
      <c r="A221" s="7" t="s">
        <v>754</v>
      </c>
      <c r="B221" s="8" t="s">
        <v>755</v>
      </c>
      <c r="C221" s="7" t="s">
        <v>104</v>
      </c>
      <c r="D221" s="7" t="s">
        <v>105</v>
      </c>
      <c r="E221" s="25" t="s">
        <v>106</v>
      </c>
      <c r="F221" s="7" t="s">
        <v>756</v>
      </c>
    </row>
    <row r="222" spans="1:6" ht="12.75">
      <c r="A222" s="7" t="s">
        <v>757</v>
      </c>
      <c r="B222" s="8" t="s">
        <v>758</v>
      </c>
      <c r="C222" s="7" t="s">
        <v>239</v>
      </c>
      <c r="D222" s="7"/>
      <c r="E222" s="7"/>
      <c r="F222" s="13" t="s">
        <v>759</v>
      </c>
    </row>
    <row r="223" spans="1:6" ht="25.5">
      <c r="A223" s="7" t="s">
        <v>760</v>
      </c>
      <c r="B223" s="8" t="s">
        <v>761</v>
      </c>
      <c r="C223" s="7" t="s">
        <v>529</v>
      </c>
      <c r="D223" s="7"/>
      <c r="E223" s="7"/>
      <c r="F223" s="7"/>
    </row>
    <row r="224" spans="1:6" ht="12.75">
      <c r="A224" s="7" t="s">
        <v>760</v>
      </c>
      <c r="B224" s="8" t="s">
        <v>762</v>
      </c>
      <c r="C224" s="7" t="s">
        <v>77</v>
      </c>
      <c r="D224" s="7"/>
      <c r="E224" s="7"/>
      <c r="F224" s="7"/>
    </row>
    <row r="225" spans="1:6" ht="12.75">
      <c r="A225" s="7" t="s">
        <v>763</v>
      </c>
      <c r="B225" s="8" t="s">
        <v>764</v>
      </c>
      <c r="C225" s="7" t="s">
        <v>77</v>
      </c>
      <c r="D225" s="7" t="s">
        <v>317</v>
      </c>
      <c r="E225" s="25" t="s">
        <v>318</v>
      </c>
      <c r="F225" s="7"/>
    </row>
    <row r="226" spans="1:6" ht="12.75">
      <c r="A226" s="7" t="s">
        <v>765</v>
      </c>
      <c r="B226" s="8" t="s">
        <v>766</v>
      </c>
      <c r="C226" s="7" t="s">
        <v>239</v>
      </c>
      <c r="D226" s="7" t="s">
        <v>277</v>
      </c>
      <c r="E226" s="25"/>
      <c r="F226" s="7" t="s">
        <v>767</v>
      </c>
    </row>
    <row r="227" spans="1:6" ht="51">
      <c r="A227" s="7" t="s">
        <v>765</v>
      </c>
      <c r="B227" s="8" t="s">
        <v>768</v>
      </c>
      <c r="C227" s="7"/>
      <c r="D227" s="7" t="s">
        <v>556</v>
      </c>
      <c r="E227" s="25" t="s">
        <v>442</v>
      </c>
      <c r="F227" s="14" t="s">
        <v>769</v>
      </c>
    </row>
    <row r="228" spans="1:6" ht="12.75">
      <c r="A228" s="7" t="s">
        <v>770</v>
      </c>
      <c r="B228" s="8" t="s">
        <v>771</v>
      </c>
      <c r="C228" s="7"/>
      <c r="D228" s="7"/>
      <c r="E228" s="25" t="s">
        <v>772</v>
      </c>
      <c r="F228" s="7" t="s">
        <v>773</v>
      </c>
    </row>
    <row r="229" spans="1:6" ht="25.5">
      <c r="A229" s="7" t="s">
        <v>774</v>
      </c>
      <c r="B229" s="7" t="s">
        <v>775</v>
      </c>
      <c r="C229" s="8" t="s">
        <v>276</v>
      </c>
      <c r="D229" s="8"/>
      <c r="E229" s="25" t="s">
        <v>776</v>
      </c>
      <c r="F229" s="13" t="s">
        <v>777</v>
      </c>
    </row>
    <row r="230" spans="1:6" ht="25.5">
      <c r="A230" s="7" t="s">
        <v>778</v>
      </c>
      <c r="B230" s="7" t="s">
        <v>779</v>
      </c>
      <c r="C230" s="8" t="s">
        <v>169</v>
      </c>
      <c r="D230" s="8" t="s">
        <v>277</v>
      </c>
      <c r="E230" s="28" t="s">
        <v>780</v>
      </c>
      <c r="F230" s="13" t="s">
        <v>781</v>
      </c>
    </row>
    <row r="231" spans="1:6" ht="38.25" customHeight="1">
      <c r="A231" s="7" t="s">
        <v>782</v>
      </c>
      <c r="B231" s="7" t="s">
        <v>783</v>
      </c>
      <c r="C231" s="8"/>
      <c r="D231" s="8" t="s">
        <v>411</v>
      </c>
      <c r="E231" s="28" t="s">
        <v>784</v>
      </c>
      <c r="F231" s="13" t="s">
        <v>785</v>
      </c>
    </row>
    <row r="232" spans="1:6" ht="25.5">
      <c r="A232" s="7" t="s">
        <v>786</v>
      </c>
      <c r="B232" s="7" t="s">
        <v>787</v>
      </c>
      <c r="C232" s="8"/>
      <c r="D232" s="7" t="s">
        <v>515</v>
      </c>
      <c r="E232" s="25" t="s">
        <v>788</v>
      </c>
      <c r="F232" s="13" t="s">
        <v>789</v>
      </c>
    </row>
    <row r="233" spans="1:6" ht="12.75">
      <c r="A233" s="7" t="s">
        <v>790</v>
      </c>
      <c r="B233" s="8" t="s">
        <v>791</v>
      </c>
      <c r="C233" s="7" t="s">
        <v>104</v>
      </c>
      <c r="D233" s="7"/>
      <c r="E233" s="7"/>
      <c r="F233" s="7"/>
    </row>
    <row r="234" spans="1:6" ht="51">
      <c r="A234" s="7" t="s">
        <v>792</v>
      </c>
      <c r="B234" s="7" t="s">
        <v>793</v>
      </c>
      <c r="C234" s="8" t="s">
        <v>619</v>
      </c>
      <c r="D234" s="8"/>
      <c r="E234" s="29" t="s">
        <v>794</v>
      </c>
      <c r="F234" s="16" t="s">
        <v>795</v>
      </c>
    </row>
    <row r="235" spans="1:6" ht="25.5">
      <c r="A235" s="7" t="s">
        <v>796</v>
      </c>
      <c r="B235" s="7" t="s">
        <v>797</v>
      </c>
      <c r="C235" s="8"/>
      <c r="D235" s="8" t="s">
        <v>546</v>
      </c>
      <c r="E235" s="29" t="s">
        <v>798</v>
      </c>
      <c r="F235" s="13" t="s">
        <v>799</v>
      </c>
    </row>
    <row r="236" spans="1:6" ht="25.5">
      <c r="A236" s="7" t="s">
        <v>800</v>
      </c>
      <c r="B236" s="7" t="s">
        <v>801</v>
      </c>
      <c r="C236" s="8" t="s">
        <v>276</v>
      </c>
      <c r="D236" s="8"/>
      <c r="E236" s="29" t="s">
        <v>589</v>
      </c>
      <c r="F236" s="13" t="s">
        <v>802</v>
      </c>
    </row>
    <row r="237" spans="1:6" ht="63.75">
      <c r="A237" s="7" t="s">
        <v>463</v>
      </c>
      <c r="B237" s="8" t="s">
        <v>803</v>
      </c>
      <c r="C237" s="7"/>
      <c r="D237" s="7" t="s">
        <v>556</v>
      </c>
      <c r="E237" s="25" t="s">
        <v>442</v>
      </c>
      <c r="F237" s="14" t="s">
        <v>804</v>
      </c>
    </row>
    <row r="238" spans="1:6" ht="25.5">
      <c r="A238" s="7" t="s">
        <v>463</v>
      </c>
      <c r="B238" s="8" t="s">
        <v>805</v>
      </c>
      <c r="C238" s="7"/>
      <c r="D238" s="7"/>
      <c r="E238" s="25"/>
      <c r="F238" s="14" t="s">
        <v>806</v>
      </c>
    </row>
    <row r="239" spans="1:6" ht="12.75">
      <c r="A239" s="7" t="s">
        <v>807</v>
      </c>
      <c r="B239" s="7" t="s">
        <v>808</v>
      </c>
      <c r="C239" s="8"/>
      <c r="D239" s="8" t="s">
        <v>809</v>
      </c>
      <c r="E239" s="29" t="s">
        <v>810</v>
      </c>
      <c r="F239" s="13" t="s">
        <v>811</v>
      </c>
    </row>
    <row r="240" spans="1:6" ht="25.5">
      <c r="A240" s="7" t="s">
        <v>812</v>
      </c>
      <c r="B240" s="8" t="s">
        <v>813</v>
      </c>
      <c r="C240" s="7"/>
      <c r="D240" s="7" t="s">
        <v>556</v>
      </c>
      <c r="E240" s="25" t="s">
        <v>442</v>
      </c>
      <c r="F240" s="14" t="s">
        <v>814</v>
      </c>
    </row>
    <row r="241" spans="1:6" ht="25.5">
      <c r="A241" s="7" t="s">
        <v>815</v>
      </c>
      <c r="B241" s="7" t="s">
        <v>816</v>
      </c>
      <c r="C241" s="8" t="s">
        <v>178</v>
      </c>
      <c r="D241" s="8" t="s">
        <v>817</v>
      </c>
      <c r="E241" s="29" t="s">
        <v>818</v>
      </c>
      <c r="F241" s="13" t="s">
        <v>819</v>
      </c>
    </row>
    <row r="242" spans="1:6" ht="25.5">
      <c r="A242" s="7" t="s">
        <v>820</v>
      </c>
      <c r="B242" s="7" t="s">
        <v>821</v>
      </c>
      <c r="C242" s="8"/>
      <c r="D242" s="8" t="s">
        <v>556</v>
      </c>
      <c r="E242" s="25" t="s">
        <v>442</v>
      </c>
      <c r="F242" s="13" t="s">
        <v>822</v>
      </c>
    </row>
    <row r="243" spans="1:6" ht="25.5">
      <c r="A243" s="7" t="s">
        <v>823</v>
      </c>
      <c r="B243" s="7" t="s">
        <v>824</v>
      </c>
      <c r="C243" s="8"/>
      <c r="D243" s="8" t="s">
        <v>556</v>
      </c>
      <c r="E243" s="25" t="s">
        <v>442</v>
      </c>
      <c r="F243" s="13" t="s">
        <v>825</v>
      </c>
    </row>
    <row r="244" spans="1:6" ht="12.75">
      <c r="A244" s="14" t="s">
        <v>826</v>
      </c>
      <c r="B244" s="7" t="s">
        <v>827</v>
      </c>
      <c r="C244" s="8" t="s">
        <v>276</v>
      </c>
      <c r="D244" s="8"/>
      <c r="E244" s="29" t="s">
        <v>589</v>
      </c>
      <c r="F244" s="13" t="s">
        <v>828</v>
      </c>
    </row>
    <row r="245" spans="1:6" ht="25.5">
      <c r="A245" s="7" t="s">
        <v>829</v>
      </c>
      <c r="B245" s="7" t="s">
        <v>830</v>
      </c>
      <c r="C245" s="8"/>
      <c r="D245" s="8" t="s">
        <v>809</v>
      </c>
      <c r="E245" s="29" t="s">
        <v>831</v>
      </c>
      <c r="F245" s="13" t="s">
        <v>832</v>
      </c>
    </row>
    <row r="246" spans="1:6" ht="27.75" customHeight="1">
      <c r="A246" s="7" t="s">
        <v>833</v>
      </c>
      <c r="B246" s="7" t="s">
        <v>834</v>
      </c>
      <c r="C246" s="8"/>
      <c r="D246" s="8"/>
      <c r="E246" s="29" t="s">
        <v>835</v>
      </c>
      <c r="F246" s="13" t="s">
        <v>836</v>
      </c>
    </row>
    <row r="247" spans="1:6" ht="27.75" customHeight="1">
      <c r="A247" s="7" t="s">
        <v>837</v>
      </c>
      <c r="B247" s="7" t="s">
        <v>838</v>
      </c>
      <c r="C247" s="8" t="s">
        <v>169</v>
      </c>
      <c r="D247" s="8"/>
      <c r="E247" s="29" t="s">
        <v>839</v>
      </c>
      <c r="F247" s="13" t="s">
        <v>840</v>
      </c>
    </row>
    <row r="248" spans="1:6" ht="38.25">
      <c r="A248" s="7" t="s">
        <v>841</v>
      </c>
      <c r="B248" s="7" t="s">
        <v>842</v>
      </c>
      <c r="C248" s="8"/>
      <c r="D248" s="8" t="s">
        <v>556</v>
      </c>
      <c r="E248" s="25" t="s">
        <v>442</v>
      </c>
      <c r="F248" s="13" t="s">
        <v>843</v>
      </c>
    </row>
    <row r="249" spans="1:6" ht="25.5">
      <c r="A249" s="7" t="s">
        <v>844</v>
      </c>
      <c r="B249" s="7" t="s">
        <v>845</v>
      </c>
      <c r="C249" s="8" t="s">
        <v>844</v>
      </c>
      <c r="D249" s="8" t="s">
        <v>846</v>
      </c>
      <c r="E249" s="29" t="s">
        <v>847</v>
      </c>
      <c r="F249" s="13" t="s">
        <v>848</v>
      </c>
    </row>
    <row r="250" spans="1:6" ht="12.75">
      <c r="A250" s="7" t="s">
        <v>849</v>
      </c>
      <c r="B250" s="8" t="s">
        <v>850</v>
      </c>
      <c r="C250" s="7" t="s">
        <v>276</v>
      </c>
      <c r="D250" s="7" t="s">
        <v>277</v>
      </c>
      <c r="E250" s="25" t="s">
        <v>589</v>
      </c>
      <c r="F250" s="7" t="s">
        <v>851</v>
      </c>
    </row>
    <row r="251" spans="1:6" ht="25.5">
      <c r="A251" s="7" t="s">
        <v>852</v>
      </c>
      <c r="B251" s="8" t="s">
        <v>853</v>
      </c>
      <c r="C251" s="7"/>
      <c r="D251" s="7" t="s">
        <v>854</v>
      </c>
      <c r="E251" s="25" t="s">
        <v>855</v>
      </c>
      <c r="F251" s="7" t="s">
        <v>856</v>
      </c>
    </row>
    <row r="252" spans="1:6" ht="12.75">
      <c r="A252" s="7" t="s">
        <v>857</v>
      </c>
      <c r="B252" s="8" t="s">
        <v>651</v>
      </c>
      <c r="C252" s="7"/>
      <c r="D252" s="8" t="s">
        <v>735</v>
      </c>
      <c r="E252" s="9" t="s">
        <v>736</v>
      </c>
      <c r="F252" s="8" t="s">
        <v>737</v>
      </c>
    </row>
    <row r="253" spans="1:6" ht="12.75">
      <c r="A253" s="7" t="s">
        <v>858</v>
      </c>
      <c r="B253" s="8" t="s">
        <v>859</v>
      </c>
      <c r="C253" s="7"/>
      <c r="D253" s="7" t="s">
        <v>277</v>
      </c>
      <c r="E253" s="25" t="s">
        <v>860</v>
      </c>
      <c r="F253" s="7" t="s">
        <v>861</v>
      </c>
    </row>
    <row r="254" spans="1:6" ht="12.75">
      <c r="A254" s="7" t="s">
        <v>862</v>
      </c>
      <c r="B254" s="8" t="s">
        <v>863</v>
      </c>
      <c r="C254" s="7"/>
      <c r="D254" s="7"/>
      <c r="E254" s="7"/>
      <c r="F254" s="7"/>
    </row>
    <row r="255" spans="1:6" ht="12.75">
      <c r="A255" s="7" t="s">
        <v>864</v>
      </c>
      <c r="B255" s="7" t="s">
        <v>865</v>
      </c>
      <c r="C255" s="7" t="s">
        <v>104</v>
      </c>
      <c r="D255" s="7" t="s">
        <v>105</v>
      </c>
      <c r="E255" s="25" t="s">
        <v>106</v>
      </c>
      <c r="F255" s="7" t="s">
        <v>866</v>
      </c>
    </row>
    <row r="256" spans="1:6" ht="12.75">
      <c r="A256" s="7" t="s">
        <v>867</v>
      </c>
      <c r="B256" s="8" t="s">
        <v>868</v>
      </c>
      <c r="C256" s="7"/>
      <c r="D256" s="7"/>
      <c r="E256" s="7"/>
      <c r="F256" s="7"/>
    </row>
    <row r="257" spans="1:6" ht="12.75">
      <c r="A257" s="7" t="s">
        <v>869</v>
      </c>
      <c r="B257" s="7" t="s">
        <v>870</v>
      </c>
      <c r="C257" s="7" t="s">
        <v>56</v>
      </c>
      <c r="D257" s="7"/>
      <c r="E257" s="25" t="s">
        <v>57</v>
      </c>
      <c r="F257" s="7" t="s">
        <v>871</v>
      </c>
    </row>
    <row r="258" spans="1:6" ht="12.75">
      <c r="A258" s="7" t="s">
        <v>872</v>
      </c>
      <c r="B258" s="8" t="s">
        <v>873</v>
      </c>
      <c r="C258" s="7"/>
      <c r="D258" s="7" t="s">
        <v>430</v>
      </c>
      <c r="E258" s="25" t="s">
        <v>874</v>
      </c>
      <c r="F258" s="7"/>
    </row>
    <row r="259" spans="1:6" ht="25.5">
      <c r="A259" s="7" t="s">
        <v>875</v>
      </c>
      <c r="B259" s="8" t="s">
        <v>876</v>
      </c>
      <c r="C259" s="7"/>
      <c r="D259" s="7" t="s">
        <v>257</v>
      </c>
      <c r="E259" s="25" t="s">
        <v>877</v>
      </c>
      <c r="F259" s="7"/>
    </row>
    <row r="260" spans="1:6" ht="12.75">
      <c r="A260" s="7" t="s">
        <v>878</v>
      </c>
      <c r="B260" s="8" t="s">
        <v>879</v>
      </c>
      <c r="C260" s="7"/>
      <c r="D260" s="7" t="s">
        <v>880</v>
      </c>
      <c r="E260" s="25" t="s">
        <v>881</v>
      </c>
      <c r="F260" s="7"/>
    </row>
    <row r="261" spans="1:6" ht="12.75">
      <c r="A261" s="7" t="s">
        <v>882</v>
      </c>
      <c r="B261" s="8" t="s">
        <v>883</v>
      </c>
      <c r="C261" s="7" t="s">
        <v>453</v>
      </c>
      <c r="D261" s="7" t="s">
        <v>884</v>
      </c>
      <c r="E261" s="25" t="s">
        <v>885</v>
      </c>
      <c r="F261" s="7"/>
    </row>
    <row r="262" spans="1:6" ht="25.5">
      <c r="A262" s="7" t="s">
        <v>886</v>
      </c>
      <c r="B262" s="7" t="s">
        <v>887</v>
      </c>
      <c r="C262" s="7" t="s">
        <v>888</v>
      </c>
      <c r="D262" s="7"/>
      <c r="E262" s="25" t="s">
        <v>889</v>
      </c>
      <c r="F262" s="7"/>
    </row>
    <row r="263" spans="1:6" ht="12.75">
      <c r="A263" s="7" t="s">
        <v>890</v>
      </c>
      <c r="B263" s="7" t="s">
        <v>891</v>
      </c>
      <c r="C263" s="7"/>
      <c r="D263" s="7"/>
      <c r="E263" s="25" t="s">
        <v>892</v>
      </c>
      <c r="F263" s="7" t="s">
        <v>893</v>
      </c>
    </row>
    <row r="264" spans="1:6" ht="12.75">
      <c r="F264" s="5"/>
    </row>
    <row r="265" spans="1:6" ht="12.75">
      <c r="F265" s="5"/>
    </row>
    <row r="266" spans="1:6" ht="12.75">
      <c r="F266" s="5"/>
    </row>
    <row r="267" spans="1:6" ht="12.75">
      <c r="F267" s="5"/>
    </row>
    <row r="268" spans="1:6" ht="12.75">
      <c r="F268" s="5"/>
    </row>
    <row r="269" spans="1:6" ht="12.75">
      <c r="F269" s="5"/>
    </row>
    <row r="270" spans="1:6" ht="12.75">
      <c r="F270" s="5"/>
    </row>
    <row r="271" spans="1:6" ht="12.75">
      <c r="F271" s="5"/>
    </row>
    <row r="272" spans="1:6" ht="12.75">
      <c r="F272" s="5"/>
    </row>
    <row r="273" spans="6:6" ht="12.75">
      <c r="F273" s="5"/>
    </row>
    <row r="274" spans="6:6" ht="12.75">
      <c r="F274" s="5"/>
    </row>
    <row r="275" spans="6:6" ht="12.75">
      <c r="F275" s="5"/>
    </row>
    <row r="276" spans="6:6" ht="12.75">
      <c r="F276" s="5"/>
    </row>
    <row r="277" spans="6:6" ht="12.75">
      <c r="F277" s="5"/>
    </row>
    <row r="278" spans="6:6" ht="12.75">
      <c r="F278" s="5"/>
    </row>
    <row r="279" spans="6:6" ht="12.75">
      <c r="F279" s="5"/>
    </row>
    <row r="280" spans="6:6" ht="12.75">
      <c r="F280" s="5"/>
    </row>
    <row r="281" spans="6:6" ht="12.75">
      <c r="F281" s="5"/>
    </row>
    <row r="282" spans="6:6" ht="12.75">
      <c r="F282" s="5"/>
    </row>
    <row r="283" spans="6:6" ht="12.75">
      <c r="F283" s="5"/>
    </row>
    <row r="284" spans="6:6" ht="12.75">
      <c r="F284" s="5"/>
    </row>
    <row r="285" spans="6:6" ht="12.75">
      <c r="F285" s="5"/>
    </row>
    <row r="286" spans="6:6" ht="12.75">
      <c r="F286" s="5"/>
    </row>
    <row r="287" spans="6:6" ht="12.75">
      <c r="F287" s="5"/>
    </row>
    <row r="288" spans="6:6" ht="12.75">
      <c r="F288" s="5"/>
    </row>
    <row r="289" spans="6:6" ht="12.75">
      <c r="F289" s="5"/>
    </row>
    <row r="290" spans="6:6" ht="12.75">
      <c r="F290" s="5"/>
    </row>
    <row r="291" spans="6:6" ht="12.75">
      <c r="F291" s="5"/>
    </row>
    <row r="292" spans="6:6" ht="12.75">
      <c r="F292" s="5"/>
    </row>
    <row r="293" spans="6:6" ht="12.75">
      <c r="F293" s="5"/>
    </row>
    <row r="294" spans="6:6" ht="12.75">
      <c r="F294" s="5"/>
    </row>
    <row r="295" spans="6:6" ht="12.75">
      <c r="F295" s="5"/>
    </row>
    <row r="296" spans="6:6" ht="12.75">
      <c r="F296" s="5"/>
    </row>
    <row r="297" spans="6:6" ht="12.75">
      <c r="F297" s="5"/>
    </row>
    <row r="298" spans="6:6" ht="12.75">
      <c r="F298" s="5"/>
    </row>
    <row r="299" spans="6:6" ht="12.75">
      <c r="F299" s="5"/>
    </row>
    <row r="300" spans="6:6" ht="12.75">
      <c r="F300" s="5"/>
    </row>
    <row r="301" spans="6:6" ht="12.75">
      <c r="F301" s="5"/>
    </row>
    <row r="302" spans="6:6" ht="12.75">
      <c r="F302" s="5"/>
    </row>
    <row r="303" spans="6:6" ht="12.75">
      <c r="F303" s="5"/>
    </row>
    <row r="304" spans="6:6" ht="12.75">
      <c r="F304" s="5"/>
    </row>
    <row r="305" spans="6:6" ht="12.75">
      <c r="F305" s="5"/>
    </row>
    <row r="306" spans="6:6" ht="12.75">
      <c r="F306" s="5"/>
    </row>
    <row r="307" spans="6:6" ht="12.75">
      <c r="F307" s="5"/>
    </row>
    <row r="308" spans="6:6" ht="12.75">
      <c r="F308" s="5"/>
    </row>
    <row r="309" spans="6:6" ht="12.75">
      <c r="F309" s="5"/>
    </row>
    <row r="310" spans="6:6" ht="12.75">
      <c r="F310" s="5"/>
    </row>
    <row r="311" spans="6:6" ht="12.75">
      <c r="F311" s="5"/>
    </row>
    <row r="312" spans="6:6" ht="12.75">
      <c r="F312" s="5"/>
    </row>
    <row r="313" spans="6:6" ht="12.75">
      <c r="F313" s="5"/>
    </row>
    <row r="314" spans="6:6" ht="12.75">
      <c r="F314" s="5"/>
    </row>
    <row r="315" spans="6:6" ht="12.75">
      <c r="F315" s="5"/>
    </row>
    <row r="316" spans="6:6" ht="12.75">
      <c r="F316" s="5"/>
    </row>
    <row r="317" spans="6:6" ht="12.75">
      <c r="F317" s="5"/>
    </row>
    <row r="318" spans="6:6" ht="12.75">
      <c r="F318" s="5"/>
    </row>
    <row r="319" spans="6:6" ht="12.75">
      <c r="F319" s="5"/>
    </row>
    <row r="320" spans="6:6" ht="12.75">
      <c r="F320" s="5"/>
    </row>
    <row r="321" spans="6:6" ht="12.75">
      <c r="F321" s="5"/>
    </row>
    <row r="322" spans="6:6" ht="12.75">
      <c r="F322" s="5"/>
    </row>
    <row r="323" spans="6:6" ht="12.75">
      <c r="F323" s="5"/>
    </row>
    <row r="324" spans="6:6" ht="12.75">
      <c r="F324" s="5"/>
    </row>
    <row r="325" spans="6:6" ht="12.75">
      <c r="F325" s="5"/>
    </row>
    <row r="326" spans="6:6" ht="12.75">
      <c r="F326" s="5"/>
    </row>
    <row r="327" spans="6:6" ht="12.75">
      <c r="F327" s="5"/>
    </row>
    <row r="328" spans="6:6" ht="12.75">
      <c r="F328" s="5"/>
    </row>
    <row r="329" spans="6:6" ht="12.75">
      <c r="F329" s="5"/>
    </row>
    <row r="330" spans="6:6" ht="12.75">
      <c r="F330" s="5"/>
    </row>
    <row r="331" spans="6:6" ht="12.75">
      <c r="F331" s="5"/>
    </row>
    <row r="332" spans="6:6" ht="12.75">
      <c r="F332" s="5"/>
    </row>
    <row r="333" spans="6:6" ht="12.75">
      <c r="F333" s="5"/>
    </row>
    <row r="334" spans="6:6" ht="12.75">
      <c r="F334" s="5"/>
    </row>
    <row r="335" spans="6:6" ht="12.75">
      <c r="F335" s="5"/>
    </row>
    <row r="336" spans="6:6" ht="12.75">
      <c r="F336" s="5"/>
    </row>
    <row r="337" spans="6:6" ht="12.75">
      <c r="F337" s="5"/>
    </row>
    <row r="338" spans="6:6" ht="12.75">
      <c r="F338" s="5"/>
    </row>
    <row r="339" spans="6:6" ht="12.75">
      <c r="F339" s="5"/>
    </row>
    <row r="340" spans="6:6" ht="12.75">
      <c r="F340" s="5"/>
    </row>
    <row r="341" spans="6:6" ht="12.75">
      <c r="F341" s="5"/>
    </row>
    <row r="342" spans="6:6" ht="12.75">
      <c r="F342" s="5"/>
    </row>
    <row r="343" spans="6:6" ht="12.75">
      <c r="F343" s="5"/>
    </row>
    <row r="344" spans="6:6" ht="12.75">
      <c r="F344" s="5"/>
    </row>
    <row r="345" spans="6:6" ht="12.75">
      <c r="F345" s="5"/>
    </row>
    <row r="346" spans="6:6" ht="12.75">
      <c r="F346" s="5"/>
    </row>
    <row r="347" spans="6:6" ht="12.75">
      <c r="F347" s="5"/>
    </row>
    <row r="348" spans="6:6" ht="12.75">
      <c r="F348" s="5"/>
    </row>
    <row r="349" spans="6:6" ht="12.75">
      <c r="F349" s="5"/>
    </row>
    <row r="350" spans="6:6" ht="12.75">
      <c r="F350" s="5"/>
    </row>
    <row r="351" spans="6:6" ht="12.75">
      <c r="F351" s="5"/>
    </row>
    <row r="352" spans="6:6" ht="12.75">
      <c r="F352" s="5"/>
    </row>
    <row r="353" spans="6:6" ht="12.75">
      <c r="F353" s="5"/>
    </row>
    <row r="354" spans="6:6" ht="12.75">
      <c r="F354" s="5"/>
    </row>
    <row r="355" spans="6:6" ht="12.75">
      <c r="F355" s="5"/>
    </row>
    <row r="356" spans="6:6" ht="12.75">
      <c r="F356" s="5"/>
    </row>
    <row r="357" spans="6:6" ht="12.75">
      <c r="F357" s="5"/>
    </row>
    <row r="358" spans="6:6" ht="12.75">
      <c r="F358" s="5"/>
    </row>
    <row r="359" spans="6:6" ht="12.75">
      <c r="F359" s="5"/>
    </row>
    <row r="360" spans="6:6" ht="12.75">
      <c r="F360" s="5"/>
    </row>
    <row r="361" spans="6:6" ht="12.75">
      <c r="F361" s="5"/>
    </row>
    <row r="362" spans="6:6" ht="12.75">
      <c r="F362" s="5"/>
    </row>
    <row r="363" spans="6:6" ht="12.75">
      <c r="F363" s="5"/>
    </row>
    <row r="364" spans="6:6" ht="12.75">
      <c r="F364" s="5"/>
    </row>
    <row r="365" spans="6:6" ht="12.75">
      <c r="F365" s="5"/>
    </row>
    <row r="366" spans="6:6" ht="12.75">
      <c r="F366" s="5"/>
    </row>
    <row r="367" spans="6:6" ht="12.75">
      <c r="F367" s="5"/>
    </row>
    <row r="368" spans="6:6" ht="12.75">
      <c r="F368" s="5"/>
    </row>
    <row r="369" spans="6:6" ht="12.75">
      <c r="F369" s="5"/>
    </row>
    <row r="370" spans="6:6" ht="12.75">
      <c r="F370" s="5"/>
    </row>
    <row r="371" spans="6:6" ht="12.75">
      <c r="F371" s="5"/>
    </row>
    <row r="372" spans="6:6" ht="12.75">
      <c r="F372" s="5"/>
    </row>
    <row r="373" spans="6:6" ht="12.75">
      <c r="F373" s="5"/>
    </row>
    <row r="374" spans="6:6" ht="12.75">
      <c r="F374" s="5"/>
    </row>
    <row r="375" spans="6:6" ht="12.75">
      <c r="F375" s="5"/>
    </row>
    <row r="376" spans="6:6" ht="12.75">
      <c r="F376" s="5"/>
    </row>
    <row r="377" spans="6:6" ht="12.75">
      <c r="F377" s="5"/>
    </row>
    <row r="378" spans="6:6" ht="12.75">
      <c r="F378" s="5"/>
    </row>
    <row r="379" spans="6:6" ht="12.75">
      <c r="F379" s="5"/>
    </row>
    <row r="380" spans="6:6" ht="12.75">
      <c r="F380" s="5"/>
    </row>
    <row r="381" spans="6:6" ht="12.75">
      <c r="F381" s="5"/>
    </row>
    <row r="382" spans="6:6" ht="12.75">
      <c r="F382" s="5"/>
    </row>
    <row r="383" spans="6:6" ht="12.75">
      <c r="F383" s="5"/>
    </row>
    <row r="384" spans="6:6" ht="12.75">
      <c r="F384" s="5"/>
    </row>
    <row r="385" spans="6:6" ht="12.75">
      <c r="F385" s="5"/>
    </row>
    <row r="386" spans="6:6" ht="12.75">
      <c r="F386" s="5"/>
    </row>
    <row r="387" spans="6:6" ht="12.75">
      <c r="F387" s="5"/>
    </row>
    <row r="388" spans="6:6" ht="12.75">
      <c r="F388" s="5"/>
    </row>
    <row r="389" spans="6:6" ht="12.75">
      <c r="F389" s="5"/>
    </row>
    <row r="390" spans="6:6" ht="12.75">
      <c r="F390" s="5"/>
    </row>
    <row r="391" spans="6:6" ht="12.75">
      <c r="F391" s="5"/>
    </row>
    <row r="392" spans="6:6" ht="12.75">
      <c r="F392" s="5"/>
    </row>
    <row r="393" spans="6:6" ht="12.75">
      <c r="F393" s="5"/>
    </row>
    <row r="394" spans="6:6" ht="12.75">
      <c r="F394" s="5"/>
    </row>
    <row r="395" spans="6:6" ht="12.75">
      <c r="F395" s="5"/>
    </row>
    <row r="396" spans="6:6" ht="12.75">
      <c r="F396" s="5"/>
    </row>
    <row r="397" spans="6:6" ht="12.75">
      <c r="F397" s="5"/>
    </row>
    <row r="398" spans="6:6" ht="12.75">
      <c r="F398" s="5"/>
    </row>
    <row r="399" spans="6:6" ht="12.75">
      <c r="F399" s="5"/>
    </row>
    <row r="400" spans="6:6" ht="12.75">
      <c r="F400" s="5"/>
    </row>
    <row r="401" spans="6:6" ht="12.75">
      <c r="F401" s="5"/>
    </row>
    <row r="402" spans="6:6" ht="12.75">
      <c r="F402" s="5"/>
    </row>
    <row r="403" spans="6:6" ht="12.75">
      <c r="F403" s="5"/>
    </row>
    <row r="404" spans="6:6" ht="12.75">
      <c r="F404" s="5"/>
    </row>
    <row r="405" spans="6:6" ht="12.75">
      <c r="F405" s="5"/>
    </row>
    <row r="406" spans="6:6" ht="12.75">
      <c r="F406" s="5"/>
    </row>
    <row r="407" spans="6:6" ht="12.75">
      <c r="F407" s="5"/>
    </row>
    <row r="408" spans="6:6" ht="12.75">
      <c r="F408" s="5"/>
    </row>
    <row r="409" spans="6:6" ht="12.75">
      <c r="F409" s="5"/>
    </row>
    <row r="410" spans="6:6" ht="12.75">
      <c r="F410" s="5"/>
    </row>
    <row r="411" spans="6:6" ht="12.75">
      <c r="F411" s="5"/>
    </row>
    <row r="412" spans="6:6" ht="12.75">
      <c r="F412" s="5"/>
    </row>
    <row r="413" spans="6:6" ht="12.75">
      <c r="F413" s="5"/>
    </row>
    <row r="414" spans="6:6" ht="12.75">
      <c r="F414" s="5"/>
    </row>
    <row r="415" spans="6:6" ht="12.75">
      <c r="F415" s="5"/>
    </row>
    <row r="416" spans="6:6" ht="12.75">
      <c r="F416" s="5"/>
    </row>
    <row r="417" spans="6:6" ht="12.75">
      <c r="F417" s="5"/>
    </row>
    <row r="418" spans="6:6" ht="12.75">
      <c r="F418" s="5"/>
    </row>
    <row r="419" spans="6:6" ht="12.75">
      <c r="F419" s="5"/>
    </row>
    <row r="420" spans="6:6" ht="12.75">
      <c r="F420" s="5"/>
    </row>
    <row r="421" spans="6:6" ht="12.75">
      <c r="F421" s="5"/>
    </row>
    <row r="422" spans="6:6" ht="12.75">
      <c r="F422" s="5"/>
    </row>
    <row r="423" spans="6:6" ht="12.75">
      <c r="F423" s="5"/>
    </row>
    <row r="424" spans="6:6" ht="12.75">
      <c r="F424" s="5"/>
    </row>
    <row r="425" spans="6:6" ht="12.75">
      <c r="F425" s="5"/>
    </row>
    <row r="426" spans="6:6" ht="12.75">
      <c r="F426" s="5"/>
    </row>
    <row r="427" spans="6:6" ht="12.75">
      <c r="F427" s="5"/>
    </row>
    <row r="428" spans="6:6" ht="12.75">
      <c r="F428" s="5"/>
    </row>
    <row r="429" spans="6:6" ht="12.75">
      <c r="F429" s="5"/>
    </row>
    <row r="430" spans="6:6" ht="12.75">
      <c r="F430" s="5"/>
    </row>
    <row r="431" spans="6:6" ht="12.75">
      <c r="F431" s="5"/>
    </row>
    <row r="432" spans="6:6" ht="12.75">
      <c r="F432" s="5"/>
    </row>
    <row r="433" spans="6:6" ht="12.75">
      <c r="F433" s="5"/>
    </row>
    <row r="434" spans="6:6" ht="12.75">
      <c r="F434" s="5"/>
    </row>
    <row r="435" spans="6:6" ht="12.75">
      <c r="F435" s="5"/>
    </row>
    <row r="436" spans="6:6" ht="12.75">
      <c r="F436" s="5"/>
    </row>
    <row r="437" spans="6:6" ht="12.75">
      <c r="F437" s="5"/>
    </row>
    <row r="438" spans="6:6" ht="12.75">
      <c r="F438" s="5"/>
    </row>
    <row r="439" spans="6:6" ht="12.75">
      <c r="F439" s="5"/>
    </row>
    <row r="440" spans="6:6" ht="12.75">
      <c r="F440" s="5"/>
    </row>
    <row r="441" spans="6:6" ht="12.75">
      <c r="F441" s="5"/>
    </row>
    <row r="442" spans="6:6" ht="12.75">
      <c r="F442" s="5"/>
    </row>
    <row r="443" spans="6:6" ht="12.75">
      <c r="F443" s="5"/>
    </row>
    <row r="444" spans="6:6" ht="12.75">
      <c r="F444" s="5"/>
    </row>
    <row r="445" spans="6:6" ht="12.75">
      <c r="F445" s="5"/>
    </row>
    <row r="446" spans="6:6" ht="12.75">
      <c r="F446" s="5"/>
    </row>
    <row r="447" spans="6:6" ht="12.75">
      <c r="F447" s="5"/>
    </row>
    <row r="448" spans="6:6" ht="12.75">
      <c r="F448" s="5"/>
    </row>
    <row r="449" spans="6:6" ht="12.75">
      <c r="F449" s="5"/>
    </row>
    <row r="450" spans="6:6" ht="12.75">
      <c r="F450" s="5"/>
    </row>
    <row r="451" spans="6:6" ht="12.75">
      <c r="F451" s="5"/>
    </row>
    <row r="452" spans="6:6" ht="12.75">
      <c r="F452" s="5"/>
    </row>
    <row r="453" spans="6:6" ht="12.75">
      <c r="F453" s="5"/>
    </row>
    <row r="454" spans="6:6" ht="12.75">
      <c r="F454" s="5"/>
    </row>
    <row r="455" spans="6:6" ht="12.75">
      <c r="F455" s="5"/>
    </row>
    <row r="456" spans="6:6" ht="12.75">
      <c r="F456" s="5"/>
    </row>
    <row r="457" spans="6:6" ht="12.75">
      <c r="F457" s="5"/>
    </row>
    <row r="458" spans="6:6" ht="12.75">
      <c r="F458" s="5"/>
    </row>
    <row r="459" spans="6:6" ht="12.75">
      <c r="F459" s="5"/>
    </row>
    <row r="460" spans="6:6" ht="12.75">
      <c r="F460" s="5"/>
    </row>
    <row r="461" spans="6:6" ht="12.75">
      <c r="F461" s="5"/>
    </row>
    <row r="462" spans="6:6" ht="12.75">
      <c r="F462" s="5"/>
    </row>
    <row r="463" spans="6:6" ht="12.75">
      <c r="F463" s="5"/>
    </row>
    <row r="464" spans="6:6" ht="12.75">
      <c r="F464" s="5"/>
    </row>
    <row r="465" spans="6:6" ht="12.75">
      <c r="F465" s="5"/>
    </row>
    <row r="466" spans="6:6" ht="12.75">
      <c r="F466" s="5"/>
    </row>
    <row r="467" spans="6:6" ht="12.75">
      <c r="F467" s="5"/>
    </row>
    <row r="468" spans="6:6" ht="12.75">
      <c r="F468" s="5"/>
    </row>
    <row r="469" spans="6:6" ht="12.75">
      <c r="F469" s="5"/>
    </row>
    <row r="470" spans="6:6" ht="12.75">
      <c r="F470" s="5"/>
    </row>
    <row r="471" spans="6:6" ht="12.75">
      <c r="F471" s="5"/>
    </row>
    <row r="472" spans="6:6" ht="12.75">
      <c r="F472" s="5"/>
    </row>
    <row r="473" spans="6:6" ht="12.75">
      <c r="F473" s="5"/>
    </row>
    <row r="474" spans="6:6" ht="12.75">
      <c r="F474" s="5"/>
    </row>
    <row r="475" spans="6:6" ht="12.75">
      <c r="F475" s="5"/>
    </row>
    <row r="476" spans="6:6" ht="12.75">
      <c r="F476" s="5"/>
    </row>
    <row r="477" spans="6:6" ht="12.75">
      <c r="F477" s="5"/>
    </row>
    <row r="478" spans="6:6" ht="12.75">
      <c r="F478" s="5"/>
    </row>
    <row r="479" spans="6:6" ht="12.75">
      <c r="F479" s="5"/>
    </row>
    <row r="480" spans="6:6" ht="12.75">
      <c r="F480" s="5"/>
    </row>
    <row r="481" spans="6:6" ht="12.75">
      <c r="F481" s="5"/>
    </row>
    <row r="482" spans="6:6" ht="12.75">
      <c r="F482" s="5"/>
    </row>
    <row r="483" spans="6:6" ht="12.75">
      <c r="F483" s="5"/>
    </row>
    <row r="484" spans="6:6" ht="12.75">
      <c r="F484" s="5"/>
    </row>
    <row r="485" spans="6:6" ht="12.75">
      <c r="F485" s="5"/>
    </row>
    <row r="486" spans="6:6" ht="12.75">
      <c r="F486" s="5"/>
    </row>
    <row r="487" spans="6:6" ht="12.75">
      <c r="F487" s="5"/>
    </row>
    <row r="488" spans="6:6" ht="12.75">
      <c r="F488" s="5"/>
    </row>
    <row r="489" spans="6:6" ht="12.75">
      <c r="F489" s="5"/>
    </row>
    <row r="490" spans="6:6" ht="12.75">
      <c r="F490" s="5"/>
    </row>
    <row r="491" spans="6:6" ht="12.75">
      <c r="F491" s="5"/>
    </row>
    <row r="492" spans="6:6" ht="12.75">
      <c r="F492" s="5"/>
    </row>
    <row r="493" spans="6:6" ht="12.75">
      <c r="F493" s="5"/>
    </row>
    <row r="494" spans="6:6" ht="12.75">
      <c r="F494" s="5"/>
    </row>
    <row r="495" spans="6:6" ht="12.75">
      <c r="F495" s="5"/>
    </row>
    <row r="496" spans="6:6" ht="12.75">
      <c r="F496" s="5"/>
    </row>
    <row r="497" spans="6:6" ht="12.75">
      <c r="F497" s="5"/>
    </row>
    <row r="498" spans="6:6" ht="12.75">
      <c r="F498" s="5"/>
    </row>
    <row r="499" spans="6:6" ht="12.75">
      <c r="F499" s="5"/>
    </row>
    <row r="500" spans="6:6" ht="12.75">
      <c r="F500" s="5"/>
    </row>
    <row r="501" spans="6:6" ht="12.75">
      <c r="F501" s="5"/>
    </row>
    <row r="502" spans="6:6" ht="12.75">
      <c r="F502" s="5"/>
    </row>
    <row r="503" spans="6:6" ht="12.75">
      <c r="F503" s="5"/>
    </row>
    <row r="504" spans="6:6" ht="12.75">
      <c r="F504" s="5"/>
    </row>
    <row r="505" spans="6:6" ht="12.75">
      <c r="F505" s="5"/>
    </row>
    <row r="506" spans="6:6" ht="12.75">
      <c r="F506" s="5"/>
    </row>
    <row r="507" spans="6:6" ht="12.75">
      <c r="F507" s="5"/>
    </row>
    <row r="508" spans="6:6" ht="12.75">
      <c r="F508" s="5"/>
    </row>
    <row r="509" spans="6:6" ht="12.75">
      <c r="F509" s="5"/>
    </row>
    <row r="510" spans="6:6" ht="12.75">
      <c r="F510" s="5"/>
    </row>
    <row r="511" spans="6:6" ht="12.75">
      <c r="F511" s="5"/>
    </row>
    <row r="512" spans="6:6" ht="12.75">
      <c r="F512" s="5"/>
    </row>
    <row r="513" spans="6:6" ht="12.75">
      <c r="F513" s="5"/>
    </row>
    <row r="514" spans="6:6" ht="12.75">
      <c r="F514" s="5"/>
    </row>
    <row r="515" spans="6:6" ht="12.75">
      <c r="F515" s="5"/>
    </row>
    <row r="516" spans="6:6" ht="12.75">
      <c r="F516" s="5"/>
    </row>
    <row r="517" spans="6:6" ht="12.75">
      <c r="F517" s="5"/>
    </row>
    <row r="518" spans="6:6" ht="12.75">
      <c r="F518" s="5"/>
    </row>
    <row r="519" spans="6:6" ht="12.75">
      <c r="F519" s="5"/>
    </row>
    <row r="520" spans="6:6" ht="12.75">
      <c r="F520" s="5"/>
    </row>
    <row r="521" spans="6:6" ht="12.75">
      <c r="F521" s="5"/>
    </row>
    <row r="522" spans="6:6" ht="12.75">
      <c r="F522" s="5"/>
    </row>
    <row r="523" spans="6:6" ht="12.75">
      <c r="F523" s="5"/>
    </row>
    <row r="524" spans="6:6" ht="12.75">
      <c r="F524" s="5"/>
    </row>
    <row r="525" spans="6:6" ht="12.75">
      <c r="F525" s="5"/>
    </row>
    <row r="526" spans="6:6" ht="12.75">
      <c r="F526" s="5"/>
    </row>
    <row r="527" spans="6:6" ht="12.75">
      <c r="F527" s="5"/>
    </row>
    <row r="528" spans="6:6" ht="12.75">
      <c r="F528" s="5"/>
    </row>
    <row r="529" spans="6:6" ht="12.75">
      <c r="F529" s="5"/>
    </row>
    <row r="530" spans="6:6" ht="12.75">
      <c r="F530" s="5"/>
    </row>
    <row r="531" spans="6:6" ht="12.75">
      <c r="F531" s="5"/>
    </row>
    <row r="532" spans="6:6" ht="12.75">
      <c r="F532" s="5"/>
    </row>
    <row r="533" spans="6:6" ht="12.75">
      <c r="F533" s="5"/>
    </row>
    <row r="534" spans="6:6" ht="12.75">
      <c r="F534" s="5"/>
    </row>
    <row r="535" spans="6:6" ht="12.75">
      <c r="F535" s="5"/>
    </row>
    <row r="536" spans="6:6" ht="12.75">
      <c r="F536" s="5"/>
    </row>
    <row r="537" spans="6:6" ht="12.75">
      <c r="F537" s="5"/>
    </row>
    <row r="538" spans="6:6" ht="12.75">
      <c r="F538" s="5"/>
    </row>
    <row r="539" spans="6:6" ht="12.75">
      <c r="F539" s="5"/>
    </row>
    <row r="540" spans="6:6" ht="12.75">
      <c r="F540" s="5"/>
    </row>
    <row r="541" spans="6:6" ht="12.75">
      <c r="F541" s="5"/>
    </row>
    <row r="542" spans="6:6" ht="12.75">
      <c r="F542" s="5"/>
    </row>
    <row r="543" spans="6:6" ht="12.75">
      <c r="F543" s="5"/>
    </row>
    <row r="544" spans="6:6" ht="12.75">
      <c r="F544" s="5"/>
    </row>
    <row r="545" spans="6:6" ht="12.75">
      <c r="F545" s="5"/>
    </row>
    <row r="546" spans="6:6" ht="12.75">
      <c r="F546" s="5"/>
    </row>
    <row r="547" spans="6:6" ht="12.75">
      <c r="F547" s="5"/>
    </row>
    <row r="548" spans="6:6" ht="12.75">
      <c r="F548" s="5"/>
    </row>
    <row r="549" spans="6:6" ht="12.75">
      <c r="F549" s="5"/>
    </row>
    <row r="550" spans="6:6" ht="12.75">
      <c r="F550" s="5"/>
    </row>
    <row r="551" spans="6:6" ht="12.75">
      <c r="F551" s="5"/>
    </row>
    <row r="552" spans="6:6" ht="12.75">
      <c r="F552" s="5"/>
    </row>
    <row r="553" spans="6:6" ht="12.75">
      <c r="F553" s="5"/>
    </row>
    <row r="554" spans="6:6" ht="12.75">
      <c r="F554" s="5"/>
    </row>
    <row r="555" spans="6:6" ht="12.75">
      <c r="F555" s="5"/>
    </row>
    <row r="556" spans="6:6" ht="12.75">
      <c r="F556" s="5"/>
    </row>
    <row r="557" spans="6:6" ht="12.75">
      <c r="F557" s="5"/>
    </row>
    <row r="558" spans="6:6" ht="12.75">
      <c r="F558" s="5"/>
    </row>
    <row r="559" spans="6:6" ht="12.75">
      <c r="F559" s="5"/>
    </row>
    <row r="560" spans="6:6" ht="12.75">
      <c r="F560" s="5"/>
    </row>
    <row r="561" spans="6:6" ht="12.75">
      <c r="F561" s="5"/>
    </row>
    <row r="562" spans="6:6" ht="12.75">
      <c r="F562" s="5"/>
    </row>
    <row r="563" spans="6:6" ht="12.75">
      <c r="F563" s="5"/>
    </row>
    <row r="564" spans="6:6" ht="12.75">
      <c r="F564" s="5"/>
    </row>
    <row r="565" spans="6:6" ht="12.75">
      <c r="F565" s="5"/>
    </row>
    <row r="566" spans="6:6" ht="12.75">
      <c r="F566" s="5"/>
    </row>
    <row r="567" spans="6:6" ht="12.75">
      <c r="F567" s="5"/>
    </row>
    <row r="568" spans="6:6" ht="12.75">
      <c r="F568" s="5"/>
    </row>
    <row r="569" spans="6:6" ht="12.75">
      <c r="F569" s="5"/>
    </row>
    <row r="570" spans="6:6" ht="12.75">
      <c r="F570" s="5"/>
    </row>
    <row r="571" spans="6:6" ht="12.75">
      <c r="F571" s="5"/>
    </row>
    <row r="572" spans="6:6" ht="12.75">
      <c r="F572" s="5"/>
    </row>
    <row r="573" spans="6:6" ht="12.75">
      <c r="F573" s="5"/>
    </row>
    <row r="574" spans="6:6" ht="12.75">
      <c r="F574" s="5"/>
    </row>
    <row r="575" spans="6:6" ht="12.75">
      <c r="F575" s="5"/>
    </row>
    <row r="576" spans="6:6" ht="12.75">
      <c r="F576" s="5"/>
    </row>
    <row r="577" spans="6:6" ht="12.75">
      <c r="F577" s="5"/>
    </row>
    <row r="578" spans="6:6" ht="12.75">
      <c r="F578" s="5"/>
    </row>
    <row r="579" spans="6:6" ht="12.75">
      <c r="F579" s="5"/>
    </row>
    <row r="580" spans="6:6" ht="12.75">
      <c r="F580" s="5"/>
    </row>
    <row r="581" spans="6:6" ht="12.75">
      <c r="F581" s="5"/>
    </row>
    <row r="582" spans="6:6" ht="12.75">
      <c r="F582" s="5"/>
    </row>
    <row r="583" spans="6:6" ht="12.75">
      <c r="F583" s="5"/>
    </row>
    <row r="584" spans="6:6" ht="12.75">
      <c r="F584" s="5"/>
    </row>
    <row r="585" spans="6:6" ht="12.75">
      <c r="F585" s="5"/>
    </row>
    <row r="586" spans="6:6" ht="12.75">
      <c r="F586" s="5"/>
    </row>
    <row r="587" spans="6:6" ht="12.75">
      <c r="F587" s="5"/>
    </row>
    <row r="588" spans="6:6" ht="12.75">
      <c r="F588" s="5"/>
    </row>
    <row r="589" spans="6:6" ht="12.75">
      <c r="F589" s="5"/>
    </row>
    <row r="590" spans="6:6" ht="12.75">
      <c r="F590" s="5"/>
    </row>
    <row r="591" spans="6:6" ht="12.75">
      <c r="F591" s="5"/>
    </row>
    <row r="592" spans="6:6" ht="12.75">
      <c r="F592" s="5"/>
    </row>
    <row r="593" spans="6:6" ht="12.75">
      <c r="F593" s="5"/>
    </row>
    <row r="594" spans="6:6" ht="12.75">
      <c r="F594" s="5"/>
    </row>
    <row r="595" spans="6:6" ht="12.75">
      <c r="F595" s="5"/>
    </row>
    <row r="596" spans="6:6" ht="12.75">
      <c r="F596" s="5"/>
    </row>
    <row r="597" spans="6:6" ht="12.75">
      <c r="F597" s="5"/>
    </row>
    <row r="598" spans="6:6" ht="12.75">
      <c r="F598" s="5"/>
    </row>
    <row r="599" spans="6:6" ht="12.75">
      <c r="F599" s="5"/>
    </row>
    <row r="600" spans="6:6" ht="12.75">
      <c r="F600" s="5"/>
    </row>
    <row r="601" spans="6:6" ht="12.75">
      <c r="F601" s="5"/>
    </row>
    <row r="602" spans="6:6" ht="12.75">
      <c r="F602" s="5"/>
    </row>
    <row r="603" spans="6:6" ht="12.75">
      <c r="F603" s="5"/>
    </row>
    <row r="604" spans="6:6" ht="12.75">
      <c r="F604" s="5"/>
    </row>
    <row r="605" spans="6:6" ht="12.75">
      <c r="F605" s="5"/>
    </row>
    <row r="606" spans="6:6" ht="12.75">
      <c r="F606" s="5"/>
    </row>
    <row r="607" spans="6:6" ht="12.75">
      <c r="F607" s="5"/>
    </row>
    <row r="608" spans="6:6" ht="12.75">
      <c r="F608" s="5"/>
    </row>
    <row r="609" spans="6:6" ht="12.75">
      <c r="F609" s="5"/>
    </row>
    <row r="610" spans="6:6" ht="12.75">
      <c r="F610" s="5"/>
    </row>
    <row r="611" spans="6:6" ht="12.75">
      <c r="F611" s="5"/>
    </row>
    <row r="612" spans="6:6" ht="12.75">
      <c r="F612" s="5"/>
    </row>
    <row r="613" spans="6:6" ht="12.75">
      <c r="F613" s="5"/>
    </row>
    <row r="614" spans="6:6" ht="12.75">
      <c r="F614" s="5"/>
    </row>
    <row r="615" spans="6:6" ht="12.75">
      <c r="F615" s="5"/>
    </row>
    <row r="616" spans="6:6" ht="12.75">
      <c r="F616" s="5"/>
    </row>
    <row r="617" spans="6:6" ht="12.75">
      <c r="F617" s="5"/>
    </row>
    <row r="618" spans="6:6" ht="12.75">
      <c r="F618" s="5"/>
    </row>
    <row r="619" spans="6:6" ht="12.75">
      <c r="F619" s="5"/>
    </row>
    <row r="620" spans="6:6" ht="12.75">
      <c r="F620" s="5"/>
    </row>
    <row r="621" spans="6:6" ht="12.75">
      <c r="F621" s="5"/>
    </row>
    <row r="622" spans="6:6" ht="12.75">
      <c r="F622" s="5"/>
    </row>
    <row r="623" spans="6:6" ht="12.75">
      <c r="F623" s="5"/>
    </row>
    <row r="624" spans="6:6" ht="12.75">
      <c r="F624" s="5"/>
    </row>
    <row r="625" spans="6:6" ht="12.75">
      <c r="F625" s="5"/>
    </row>
    <row r="626" spans="6:6" ht="12.75">
      <c r="F626" s="5"/>
    </row>
    <row r="627" spans="6:6" ht="12.75">
      <c r="F627" s="5"/>
    </row>
    <row r="628" spans="6:6" ht="12.75">
      <c r="F628" s="5"/>
    </row>
    <row r="629" spans="6:6" ht="12.75">
      <c r="F629" s="5"/>
    </row>
    <row r="630" spans="6:6" ht="12.75">
      <c r="F630" s="5"/>
    </row>
    <row r="631" spans="6:6" ht="12.75">
      <c r="F631" s="5"/>
    </row>
    <row r="632" spans="6:6" ht="12.75">
      <c r="F632" s="5"/>
    </row>
    <row r="633" spans="6:6" ht="12.75">
      <c r="F633" s="5"/>
    </row>
    <row r="634" spans="6:6" ht="12.75">
      <c r="F634" s="5"/>
    </row>
    <row r="635" spans="6:6" ht="12.75">
      <c r="F635" s="5"/>
    </row>
    <row r="636" spans="6:6" ht="12.75">
      <c r="F636" s="5"/>
    </row>
    <row r="637" spans="6:6" ht="12.75">
      <c r="F637" s="5"/>
    </row>
    <row r="638" spans="6:6" ht="12.75">
      <c r="F638" s="5"/>
    </row>
    <row r="639" spans="6:6" ht="12.75">
      <c r="F639" s="5"/>
    </row>
    <row r="640" spans="6:6" ht="12.75">
      <c r="F640" s="5"/>
    </row>
    <row r="641" spans="6:6" ht="12.75">
      <c r="F641" s="5"/>
    </row>
    <row r="642" spans="6:6" ht="12.75">
      <c r="F642" s="5"/>
    </row>
    <row r="643" spans="6:6" ht="12.75">
      <c r="F643" s="5"/>
    </row>
    <row r="644" spans="6:6" ht="12.75">
      <c r="F644" s="5"/>
    </row>
    <row r="645" spans="6:6" ht="12.75">
      <c r="F645" s="5"/>
    </row>
    <row r="646" spans="6:6" ht="12.75">
      <c r="F646" s="5"/>
    </row>
    <row r="647" spans="6:6" ht="12.75">
      <c r="F647" s="5"/>
    </row>
    <row r="648" spans="6:6" ht="12.75">
      <c r="F648" s="5"/>
    </row>
    <row r="649" spans="6:6" ht="12.75">
      <c r="F649" s="5"/>
    </row>
    <row r="650" spans="6:6" ht="12.75">
      <c r="F650" s="5"/>
    </row>
    <row r="651" spans="6:6" ht="12.75">
      <c r="F651" s="5"/>
    </row>
    <row r="652" spans="6:6" ht="12.75">
      <c r="F652" s="5"/>
    </row>
    <row r="653" spans="6:6" ht="12.75">
      <c r="F653" s="5"/>
    </row>
    <row r="654" spans="6:6" ht="12.75">
      <c r="F654" s="5"/>
    </row>
    <row r="655" spans="6:6" ht="12.75">
      <c r="F655" s="5"/>
    </row>
    <row r="656" spans="6:6" ht="12.75">
      <c r="F656" s="5"/>
    </row>
    <row r="657" spans="6:6" ht="12.75">
      <c r="F657" s="5"/>
    </row>
    <row r="658" spans="6:6" ht="12.75">
      <c r="F658" s="5"/>
    </row>
    <row r="659" spans="6:6" ht="12.75">
      <c r="F659" s="5"/>
    </row>
    <row r="660" spans="6:6" ht="12.75">
      <c r="F660" s="5"/>
    </row>
    <row r="661" spans="6:6" ht="12.75">
      <c r="F661" s="5"/>
    </row>
    <row r="662" spans="6:6" ht="12.75">
      <c r="F662" s="5"/>
    </row>
    <row r="663" spans="6:6" ht="12.75">
      <c r="F663" s="5"/>
    </row>
    <row r="664" spans="6:6" ht="12.75">
      <c r="F664" s="5"/>
    </row>
    <row r="665" spans="6:6" ht="12.75">
      <c r="F665" s="5"/>
    </row>
    <row r="666" spans="6:6" ht="12.75">
      <c r="F666" s="5"/>
    </row>
    <row r="667" spans="6:6" ht="12.75">
      <c r="F667" s="5"/>
    </row>
    <row r="668" spans="6:6" ht="12.75">
      <c r="F668" s="5"/>
    </row>
    <row r="669" spans="6:6" ht="12.75">
      <c r="F669" s="5"/>
    </row>
    <row r="670" spans="6:6" ht="12.75">
      <c r="F670" s="5"/>
    </row>
    <row r="671" spans="6:6" ht="12.75">
      <c r="F671" s="5"/>
    </row>
    <row r="672" spans="6:6" ht="12.75">
      <c r="F672" s="5"/>
    </row>
    <row r="673" spans="6:6" ht="12.75">
      <c r="F673" s="5"/>
    </row>
    <row r="674" spans="6:6" ht="12.75">
      <c r="F674" s="5"/>
    </row>
    <row r="675" spans="6:6" ht="12.75">
      <c r="F675" s="5"/>
    </row>
    <row r="676" spans="6:6" ht="12.75">
      <c r="F676" s="5"/>
    </row>
    <row r="677" spans="6:6" ht="12.75">
      <c r="F677" s="5"/>
    </row>
    <row r="678" spans="6:6" ht="12.75">
      <c r="F678" s="5"/>
    </row>
    <row r="679" spans="6:6" ht="12.75">
      <c r="F679" s="5"/>
    </row>
    <row r="680" spans="6:6" ht="12.75">
      <c r="F680" s="5"/>
    </row>
    <row r="681" spans="6:6" ht="12.75">
      <c r="F681" s="5"/>
    </row>
    <row r="682" spans="6:6" ht="12.75">
      <c r="F682" s="5"/>
    </row>
    <row r="683" spans="6:6" ht="12.75">
      <c r="F683" s="5"/>
    </row>
    <row r="684" spans="6:6" ht="12.75">
      <c r="F684" s="5"/>
    </row>
    <row r="685" spans="6:6" ht="12.75">
      <c r="F685" s="5"/>
    </row>
    <row r="686" spans="6:6" ht="12.75">
      <c r="F686" s="5"/>
    </row>
    <row r="687" spans="6:6" ht="12.75">
      <c r="F687" s="5"/>
    </row>
    <row r="688" spans="6:6" ht="12.75">
      <c r="F688" s="5"/>
    </row>
    <row r="689" spans="6:6" ht="12.75">
      <c r="F689" s="5"/>
    </row>
    <row r="690" spans="6:6" ht="12.75">
      <c r="F690" s="5"/>
    </row>
    <row r="691" spans="6:6" ht="12.75">
      <c r="F691" s="5"/>
    </row>
    <row r="692" spans="6:6" ht="12.75">
      <c r="F692" s="5"/>
    </row>
    <row r="693" spans="6:6" ht="12.75">
      <c r="F693" s="5"/>
    </row>
    <row r="694" spans="6:6" ht="12.75">
      <c r="F694" s="5"/>
    </row>
    <row r="695" spans="6:6" ht="12.75">
      <c r="F695" s="5"/>
    </row>
    <row r="696" spans="6:6" ht="12.75">
      <c r="F696" s="5"/>
    </row>
    <row r="697" spans="6:6" ht="12.75">
      <c r="F697" s="5"/>
    </row>
    <row r="698" spans="6:6" ht="12.75">
      <c r="F698" s="5"/>
    </row>
    <row r="699" spans="6:6" ht="12.75">
      <c r="F699" s="5"/>
    </row>
    <row r="700" spans="6:6" ht="12.75">
      <c r="F700" s="5"/>
    </row>
    <row r="701" spans="6:6" ht="12.75">
      <c r="F701" s="5"/>
    </row>
    <row r="702" spans="6:6" ht="12.75">
      <c r="F702" s="5"/>
    </row>
    <row r="703" spans="6:6" ht="12.75">
      <c r="F703" s="5"/>
    </row>
    <row r="704" spans="6:6" ht="12.75">
      <c r="F704" s="5"/>
    </row>
    <row r="705" spans="6:6" ht="12.75">
      <c r="F705" s="5"/>
    </row>
    <row r="706" spans="6:6" ht="12.75">
      <c r="F706" s="5"/>
    </row>
    <row r="707" spans="6:6" ht="12.75">
      <c r="F707" s="5"/>
    </row>
    <row r="708" spans="6:6" ht="12.75">
      <c r="F708" s="5"/>
    </row>
    <row r="709" spans="6:6" ht="12.75">
      <c r="F709" s="5"/>
    </row>
    <row r="710" spans="6:6" ht="12.75">
      <c r="F710" s="5"/>
    </row>
    <row r="711" spans="6:6" ht="12.75">
      <c r="F711" s="5"/>
    </row>
    <row r="712" spans="6:6" ht="12.75">
      <c r="F712" s="5"/>
    </row>
    <row r="713" spans="6:6" ht="12.75">
      <c r="F713" s="5"/>
    </row>
    <row r="714" spans="6:6" ht="12.75">
      <c r="F714" s="5"/>
    </row>
    <row r="715" spans="6:6" ht="12.75">
      <c r="F715" s="5"/>
    </row>
    <row r="716" spans="6:6" ht="12.75">
      <c r="F716" s="5"/>
    </row>
    <row r="717" spans="6:6" ht="12.75">
      <c r="F717" s="5"/>
    </row>
    <row r="718" spans="6:6" ht="12.75">
      <c r="F718" s="5"/>
    </row>
    <row r="719" spans="6:6" ht="12.75">
      <c r="F719" s="5"/>
    </row>
    <row r="720" spans="6:6" ht="12.75">
      <c r="F720" s="5"/>
    </row>
    <row r="721" spans="6:6" ht="12.75">
      <c r="F721" s="5"/>
    </row>
    <row r="722" spans="6:6" ht="12.75">
      <c r="F722" s="5"/>
    </row>
    <row r="723" spans="6:6" ht="12.75">
      <c r="F723" s="5"/>
    </row>
    <row r="724" spans="6:6" ht="12.75">
      <c r="F724" s="5"/>
    </row>
    <row r="725" spans="6:6" ht="12.75">
      <c r="F725" s="5"/>
    </row>
    <row r="726" spans="6:6" ht="12.75">
      <c r="F726" s="5"/>
    </row>
    <row r="727" spans="6:6" ht="12.75">
      <c r="F727" s="5"/>
    </row>
    <row r="728" spans="6:6" ht="12.75">
      <c r="F728" s="5"/>
    </row>
    <row r="729" spans="6:6" ht="12.75">
      <c r="F729" s="5"/>
    </row>
    <row r="730" spans="6:6" ht="12.75">
      <c r="F730" s="5"/>
    </row>
    <row r="731" spans="6:6" ht="12.75">
      <c r="F731" s="5"/>
    </row>
    <row r="732" spans="6:6" ht="12.75">
      <c r="F732" s="5"/>
    </row>
    <row r="733" spans="6:6" ht="12.75">
      <c r="F733" s="5"/>
    </row>
    <row r="734" spans="6:6" ht="12.75">
      <c r="F734" s="5"/>
    </row>
    <row r="735" spans="6:6" ht="12.75">
      <c r="F735" s="5"/>
    </row>
    <row r="736" spans="6:6" ht="12.75">
      <c r="F736" s="5"/>
    </row>
    <row r="737" spans="6:6" ht="12.75">
      <c r="F737" s="5"/>
    </row>
    <row r="738" spans="6:6" ht="12.75">
      <c r="F738" s="5"/>
    </row>
    <row r="739" spans="6:6" ht="12.75">
      <c r="F739" s="5"/>
    </row>
    <row r="740" spans="6:6" ht="12.75">
      <c r="F740" s="5"/>
    </row>
    <row r="741" spans="6:6" ht="12.75">
      <c r="F741" s="5"/>
    </row>
    <row r="742" spans="6:6" ht="12.75">
      <c r="F742" s="5"/>
    </row>
    <row r="743" spans="6:6" ht="12.75">
      <c r="F743" s="5"/>
    </row>
    <row r="744" spans="6:6" ht="12.75">
      <c r="F744" s="5"/>
    </row>
    <row r="745" spans="6:6" ht="12.75">
      <c r="F745" s="5"/>
    </row>
    <row r="746" spans="6:6" ht="12.75">
      <c r="F746" s="5"/>
    </row>
    <row r="747" spans="6:6" ht="12.75">
      <c r="F747" s="5"/>
    </row>
    <row r="748" spans="6:6" ht="12.75">
      <c r="F748" s="5"/>
    </row>
    <row r="749" spans="6:6" ht="12.75">
      <c r="F749" s="5"/>
    </row>
    <row r="750" spans="6:6" ht="12.75">
      <c r="F750" s="5"/>
    </row>
    <row r="751" spans="6:6" ht="12.75">
      <c r="F751" s="5"/>
    </row>
    <row r="752" spans="6:6" ht="12.75">
      <c r="F752" s="5"/>
    </row>
    <row r="753" spans="6:6" ht="12.75">
      <c r="F753" s="5"/>
    </row>
    <row r="754" spans="6:6" ht="12.75">
      <c r="F754" s="5"/>
    </row>
    <row r="755" spans="6:6" ht="12.75">
      <c r="F755" s="5"/>
    </row>
    <row r="756" spans="6:6" ht="12.75">
      <c r="F756" s="5"/>
    </row>
    <row r="757" spans="6:6" ht="12.75">
      <c r="F757" s="5"/>
    </row>
    <row r="758" spans="6:6" ht="12.75">
      <c r="F758" s="5"/>
    </row>
    <row r="759" spans="6:6" ht="12.75">
      <c r="F759" s="5"/>
    </row>
    <row r="760" spans="6:6" ht="12.75">
      <c r="F760" s="5"/>
    </row>
    <row r="761" spans="6:6" ht="12.75">
      <c r="F761" s="5"/>
    </row>
    <row r="762" spans="6:6" ht="12.75">
      <c r="F762" s="5"/>
    </row>
    <row r="763" spans="6:6" ht="12.75">
      <c r="F763" s="5"/>
    </row>
    <row r="764" spans="6:6" ht="12.75">
      <c r="F764" s="5"/>
    </row>
    <row r="765" spans="6:6" ht="12.75">
      <c r="F765" s="5"/>
    </row>
    <row r="766" spans="6:6" ht="12.75">
      <c r="F766" s="5"/>
    </row>
    <row r="767" spans="6:6" ht="12.75">
      <c r="F767" s="5"/>
    </row>
    <row r="768" spans="6:6" ht="12.75">
      <c r="F768" s="5"/>
    </row>
    <row r="769" spans="6:6" ht="12.75">
      <c r="F769" s="5"/>
    </row>
    <row r="770" spans="6:6" ht="12.75">
      <c r="F770" s="5"/>
    </row>
    <row r="771" spans="6:6" ht="12.75">
      <c r="F771" s="5"/>
    </row>
    <row r="772" spans="6:6" ht="12.75">
      <c r="F772" s="5"/>
    </row>
    <row r="773" spans="6:6" ht="12.75">
      <c r="F773" s="5"/>
    </row>
    <row r="774" spans="6:6" ht="12.75">
      <c r="F774" s="5"/>
    </row>
    <row r="775" spans="6:6" ht="12.75">
      <c r="F775" s="5"/>
    </row>
    <row r="776" spans="6:6" ht="12.75">
      <c r="F776" s="5"/>
    </row>
    <row r="777" spans="6:6" ht="12.75">
      <c r="F777" s="5"/>
    </row>
    <row r="778" spans="6:6" ht="12.75">
      <c r="F778" s="5"/>
    </row>
    <row r="779" spans="6:6" ht="12.75">
      <c r="F779" s="5"/>
    </row>
    <row r="780" spans="6:6" ht="12.75">
      <c r="F780" s="5"/>
    </row>
    <row r="781" spans="6:6" ht="12.75">
      <c r="F781" s="5"/>
    </row>
    <row r="782" spans="6:6" ht="12.75">
      <c r="F782" s="5"/>
    </row>
    <row r="783" spans="6:6" ht="12.75">
      <c r="F783" s="5"/>
    </row>
    <row r="784" spans="6:6" ht="12.75">
      <c r="F784" s="5"/>
    </row>
    <row r="785" spans="6:6" ht="12.75">
      <c r="F785" s="5"/>
    </row>
    <row r="786" spans="6:6" ht="12.75">
      <c r="F786" s="5"/>
    </row>
    <row r="787" spans="6:6" ht="12.75">
      <c r="F787" s="5"/>
    </row>
    <row r="788" spans="6:6" ht="12.75">
      <c r="F788" s="5"/>
    </row>
    <row r="789" spans="6:6" ht="12.75">
      <c r="F789" s="5"/>
    </row>
    <row r="790" spans="6:6" ht="12.75">
      <c r="F790" s="5"/>
    </row>
    <row r="791" spans="6:6" ht="12.75">
      <c r="F791" s="5"/>
    </row>
    <row r="792" spans="6:6" ht="12.75">
      <c r="F792" s="5"/>
    </row>
    <row r="793" spans="6:6" ht="12.75">
      <c r="F793" s="5"/>
    </row>
    <row r="794" spans="6:6" ht="12.75">
      <c r="F794" s="5"/>
    </row>
    <row r="795" spans="6:6" ht="12.75">
      <c r="F795" s="5"/>
    </row>
    <row r="796" spans="6:6" ht="12.75">
      <c r="F796" s="5"/>
    </row>
    <row r="797" spans="6:6" ht="12.75">
      <c r="F797" s="5"/>
    </row>
    <row r="798" spans="6:6" ht="12.75">
      <c r="F798" s="5"/>
    </row>
    <row r="799" spans="6:6" ht="12.75">
      <c r="F799" s="5"/>
    </row>
    <row r="800" spans="6:6" ht="12.75">
      <c r="F800" s="5"/>
    </row>
    <row r="801" spans="6:6" ht="12.75">
      <c r="F801" s="5"/>
    </row>
    <row r="802" spans="6:6" ht="12.75">
      <c r="F802" s="5"/>
    </row>
    <row r="803" spans="6:6" ht="12.75">
      <c r="F803" s="5"/>
    </row>
    <row r="804" spans="6:6" ht="12.75">
      <c r="F804" s="5"/>
    </row>
    <row r="805" spans="6:6" ht="12.75">
      <c r="F805" s="5"/>
    </row>
    <row r="806" spans="6:6" ht="12.75">
      <c r="F806" s="5"/>
    </row>
    <row r="807" spans="6:6" ht="12.75">
      <c r="F807" s="5"/>
    </row>
    <row r="808" spans="6:6" ht="12.75">
      <c r="F808" s="5"/>
    </row>
    <row r="809" spans="6:6" ht="12.75">
      <c r="F809" s="5"/>
    </row>
    <row r="810" spans="6:6" ht="12.75">
      <c r="F810" s="5"/>
    </row>
    <row r="811" spans="6:6" ht="12.75">
      <c r="F811" s="5"/>
    </row>
    <row r="812" spans="6:6" ht="12.75">
      <c r="F812" s="5"/>
    </row>
    <row r="813" spans="6:6" ht="12.75">
      <c r="F813" s="5"/>
    </row>
    <row r="814" spans="6:6" ht="12.75">
      <c r="F814" s="5"/>
    </row>
    <row r="815" spans="6:6" ht="12.75">
      <c r="F815" s="5"/>
    </row>
    <row r="816" spans="6:6" ht="12.75">
      <c r="F816" s="5"/>
    </row>
    <row r="817" spans="6:6" ht="12.75">
      <c r="F817" s="5"/>
    </row>
    <row r="818" spans="6:6" ht="12.75">
      <c r="F818" s="5"/>
    </row>
    <row r="819" spans="6:6" ht="12.75">
      <c r="F819" s="5"/>
    </row>
    <row r="820" spans="6:6" ht="12.75">
      <c r="F820" s="5"/>
    </row>
    <row r="821" spans="6:6" ht="12.75">
      <c r="F821" s="5"/>
    </row>
    <row r="822" spans="6:6" ht="12.75">
      <c r="F822" s="5"/>
    </row>
    <row r="823" spans="6:6" ht="12.75">
      <c r="F823" s="5"/>
    </row>
    <row r="824" spans="6:6" ht="12.75">
      <c r="F824" s="5"/>
    </row>
    <row r="825" spans="6:6" ht="12.75">
      <c r="F825" s="5"/>
    </row>
    <row r="826" spans="6:6" ht="12.75">
      <c r="F826" s="5"/>
    </row>
    <row r="827" spans="6:6" ht="12.75">
      <c r="F827" s="5"/>
    </row>
    <row r="828" spans="6:6" ht="12.75">
      <c r="F828" s="5"/>
    </row>
    <row r="829" spans="6:6" ht="12.75">
      <c r="F829" s="5"/>
    </row>
    <row r="830" spans="6:6" ht="12.75">
      <c r="F830" s="5"/>
    </row>
    <row r="831" spans="6:6" ht="12.75">
      <c r="F831" s="5"/>
    </row>
    <row r="832" spans="6:6" ht="12.75">
      <c r="F832" s="5"/>
    </row>
    <row r="833" spans="6:6" ht="12.75">
      <c r="F833" s="5"/>
    </row>
    <row r="834" spans="6:6" ht="12.75">
      <c r="F834" s="5"/>
    </row>
    <row r="835" spans="6:6" ht="12.75">
      <c r="F835" s="5"/>
    </row>
    <row r="836" spans="6:6" ht="12.75">
      <c r="F836" s="5"/>
    </row>
    <row r="837" spans="6:6" ht="12.75">
      <c r="F837" s="5"/>
    </row>
    <row r="838" spans="6:6" ht="12.75">
      <c r="F838" s="5"/>
    </row>
    <row r="839" spans="6:6" ht="12.75">
      <c r="F839" s="5"/>
    </row>
    <row r="840" spans="6:6" ht="12.75">
      <c r="F840" s="5"/>
    </row>
    <row r="841" spans="6:6" ht="12.75">
      <c r="F841" s="5"/>
    </row>
    <row r="842" spans="6:6" ht="12.75">
      <c r="F842" s="5"/>
    </row>
    <row r="843" spans="6:6" ht="12.75">
      <c r="F843" s="5"/>
    </row>
    <row r="844" spans="6:6" ht="12.75">
      <c r="F844" s="5"/>
    </row>
    <row r="845" spans="6:6" ht="12.75">
      <c r="F845" s="5"/>
    </row>
    <row r="846" spans="6:6" ht="12.75">
      <c r="F846" s="5"/>
    </row>
    <row r="847" spans="6:6" ht="12.75">
      <c r="F847" s="5"/>
    </row>
    <row r="848" spans="6:6" ht="12.75">
      <c r="F848" s="5"/>
    </row>
    <row r="849" spans="6:6" ht="12.75">
      <c r="F849" s="5"/>
    </row>
    <row r="850" spans="6:6" ht="12.75">
      <c r="F850" s="5"/>
    </row>
    <row r="851" spans="6:6" ht="12.75">
      <c r="F851" s="5"/>
    </row>
    <row r="852" spans="6:6" ht="12.75">
      <c r="F852" s="5"/>
    </row>
    <row r="853" spans="6:6" ht="12.75">
      <c r="F853" s="5"/>
    </row>
    <row r="854" spans="6:6" ht="12.75">
      <c r="F854" s="5"/>
    </row>
    <row r="855" spans="6:6" ht="12.75">
      <c r="F855" s="5"/>
    </row>
    <row r="856" spans="6:6" ht="12.75">
      <c r="F856" s="5"/>
    </row>
    <row r="857" spans="6:6" ht="12.75">
      <c r="F857" s="5"/>
    </row>
    <row r="858" spans="6:6" ht="12.75">
      <c r="F858" s="5"/>
    </row>
    <row r="859" spans="6:6" ht="12.75">
      <c r="F859" s="5"/>
    </row>
    <row r="860" spans="6:6" ht="12.75">
      <c r="F860" s="5"/>
    </row>
    <row r="861" spans="6:6" ht="12.75">
      <c r="F861" s="5"/>
    </row>
    <row r="862" spans="6:6" ht="12.75">
      <c r="F862" s="5"/>
    </row>
    <row r="863" spans="6:6" ht="12.75">
      <c r="F863" s="5"/>
    </row>
    <row r="864" spans="6:6" ht="12.75">
      <c r="F864" s="5"/>
    </row>
    <row r="865" spans="6:6" ht="12.75">
      <c r="F865" s="5"/>
    </row>
    <row r="866" spans="6:6" ht="12.75">
      <c r="F866" s="5"/>
    </row>
    <row r="867" spans="6:6" ht="12.75">
      <c r="F867" s="5"/>
    </row>
    <row r="868" spans="6:6" ht="12.75">
      <c r="F868" s="5"/>
    </row>
    <row r="869" spans="6:6" ht="12.75">
      <c r="F869" s="5"/>
    </row>
    <row r="870" spans="6:6" ht="12.75">
      <c r="F870" s="5"/>
    </row>
    <row r="871" spans="6:6" ht="12.75">
      <c r="F871" s="5"/>
    </row>
    <row r="872" spans="6:6" ht="12.75">
      <c r="F872" s="5"/>
    </row>
    <row r="873" spans="6:6" ht="12.75">
      <c r="F873" s="5"/>
    </row>
    <row r="874" spans="6:6" ht="12.75">
      <c r="F874" s="5"/>
    </row>
    <row r="875" spans="6:6" ht="12.75">
      <c r="F875" s="5"/>
    </row>
    <row r="876" spans="6:6" ht="12.75">
      <c r="F876" s="5"/>
    </row>
    <row r="877" spans="6:6" ht="12.75">
      <c r="F877" s="5"/>
    </row>
    <row r="878" spans="6:6" ht="12.75">
      <c r="F878" s="5"/>
    </row>
    <row r="879" spans="6:6" ht="12.75">
      <c r="F879" s="5"/>
    </row>
    <row r="880" spans="6:6" ht="12.75">
      <c r="F880" s="5"/>
    </row>
    <row r="881" spans="6:6" ht="12.75">
      <c r="F881" s="5"/>
    </row>
    <row r="882" spans="6:6" ht="12.75">
      <c r="F882" s="5"/>
    </row>
    <row r="883" spans="6:6" ht="12.75">
      <c r="F883" s="5"/>
    </row>
    <row r="884" spans="6:6" ht="12.75">
      <c r="F884" s="5"/>
    </row>
    <row r="885" spans="6:6" ht="12.75">
      <c r="F885" s="5"/>
    </row>
    <row r="886" spans="6:6" ht="12.75">
      <c r="F886" s="5"/>
    </row>
    <row r="887" spans="6:6" ht="12.75">
      <c r="F887" s="5"/>
    </row>
    <row r="888" spans="6:6" ht="12.75">
      <c r="F888" s="5"/>
    </row>
    <row r="889" spans="6:6" ht="12.75">
      <c r="F889" s="5"/>
    </row>
    <row r="890" spans="6:6" ht="12.75">
      <c r="F890" s="5"/>
    </row>
    <row r="891" spans="6:6" ht="12.75">
      <c r="F891" s="5"/>
    </row>
    <row r="892" spans="6:6" ht="12.75">
      <c r="F892" s="5"/>
    </row>
    <row r="893" spans="6:6" ht="12.75">
      <c r="F893" s="5"/>
    </row>
    <row r="894" spans="6:6" ht="12.75">
      <c r="F894" s="5"/>
    </row>
    <row r="895" spans="6:6" ht="12.75">
      <c r="F895" s="5"/>
    </row>
    <row r="896" spans="6:6" ht="12.75">
      <c r="F896" s="5"/>
    </row>
    <row r="897" spans="6:6" ht="12.75">
      <c r="F897" s="5"/>
    </row>
    <row r="898" spans="6:6" ht="12.75">
      <c r="F898" s="5"/>
    </row>
    <row r="899" spans="6:6" ht="12.75">
      <c r="F899" s="5"/>
    </row>
    <row r="900" spans="6:6" ht="12.75">
      <c r="F900" s="5"/>
    </row>
    <row r="901" spans="6:6" ht="12.75">
      <c r="F901" s="5"/>
    </row>
    <row r="902" spans="6:6" ht="12.75">
      <c r="F902" s="5"/>
    </row>
    <row r="903" spans="6:6" ht="12.75">
      <c r="F903" s="5"/>
    </row>
    <row r="904" spans="6:6" ht="12.75">
      <c r="F904" s="5"/>
    </row>
    <row r="905" spans="6:6" ht="12.75">
      <c r="F905" s="5"/>
    </row>
    <row r="906" spans="6:6" ht="12.75">
      <c r="F906" s="5"/>
    </row>
    <row r="907" spans="6:6" ht="12.75">
      <c r="F907" s="5"/>
    </row>
    <row r="908" spans="6:6" ht="12.75">
      <c r="F908" s="5"/>
    </row>
    <row r="909" spans="6:6" ht="12.75">
      <c r="F909" s="5"/>
    </row>
    <row r="910" spans="6:6" ht="12.75">
      <c r="F910" s="5"/>
    </row>
    <row r="911" spans="6:6" ht="12.75">
      <c r="F911" s="5"/>
    </row>
    <row r="912" spans="6:6" ht="12.75">
      <c r="F912" s="5"/>
    </row>
    <row r="913" spans="6:6" ht="12.75">
      <c r="F913" s="5"/>
    </row>
    <row r="914" spans="6:6" ht="12.75">
      <c r="F914" s="5"/>
    </row>
    <row r="915" spans="6:6" ht="12.75">
      <c r="F915" s="5"/>
    </row>
    <row r="916" spans="6:6" ht="12.75">
      <c r="F916" s="5"/>
    </row>
    <row r="917" spans="6:6" ht="12.75">
      <c r="F917" s="5"/>
    </row>
    <row r="918" spans="6:6" ht="12.75">
      <c r="F918" s="5"/>
    </row>
    <row r="919" spans="6:6" ht="12.75">
      <c r="F919" s="5"/>
    </row>
    <row r="920" spans="6:6" ht="12.75">
      <c r="F920" s="5"/>
    </row>
    <row r="921" spans="6:6" ht="12.75">
      <c r="F921" s="5"/>
    </row>
    <row r="922" spans="6:6" ht="12.75">
      <c r="F922" s="5"/>
    </row>
    <row r="923" spans="6:6" ht="12.75">
      <c r="F923" s="5"/>
    </row>
    <row r="924" spans="6:6" ht="12.75">
      <c r="F924" s="5"/>
    </row>
    <row r="925" spans="6:6" ht="12.75">
      <c r="F925" s="5"/>
    </row>
    <row r="926" spans="6:6" ht="12.75">
      <c r="F926" s="5"/>
    </row>
    <row r="927" spans="6:6" ht="12.75">
      <c r="F927" s="5"/>
    </row>
    <row r="928" spans="6:6" ht="12.75">
      <c r="F928" s="5"/>
    </row>
    <row r="929" spans="6:6" ht="12.75">
      <c r="F929" s="5"/>
    </row>
    <row r="930" spans="6:6" ht="12.75">
      <c r="F930" s="5"/>
    </row>
    <row r="931" spans="6:6" ht="12.75">
      <c r="F931" s="5"/>
    </row>
    <row r="932" spans="6:6" ht="12.75">
      <c r="F932" s="5"/>
    </row>
    <row r="933" spans="6:6" ht="12.75">
      <c r="F933" s="5"/>
    </row>
    <row r="934" spans="6:6" ht="12.75">
      <c r="F934" s="5"/>
    </row>
    <row r="935" spans="6:6" ht="12.75">
      <c r="F935" s="5"/>
    </row>
    <row r="936" spans="6:6" ht="12.75">
      <c r="F936" s="5"/>
    </row>
    <row r="937" spans="6:6" ht="12.75">
      <c r="F937" s="5"/>
    </row>
    <row r="938" spans="6:6" ht="12.75">
      <c r="F938" s="5"/>
    </row>
    <row r="939" spans="6:6" ht="12.75">
      <c r="F939" s="5"/>
    </row>
    <row r="940" spans="6:6" ht="12.75">
      <c r="F940" s="5"/>
    </row>
    <row r="941" spans="6:6" ht="12.75">
      <c r="F941" s="5"/>
    </row>
    <row r="942" spans="6:6" ht="12.75">
      <c r="F942" s="5"/>
    </row>
    <row r="943" spans="6:6" ht="12.75">
      <c r="F943" s="5"/>
    </row>
    <row r="944" spans="6:6" ht="12.75">
      <c r="F944" s="5"/>
    </row>
    <row r="945" spans="6:6" ht="12.75">
      <c r="F945" s="5"/>
    </row>
    <row r="946" spans="6:6" ht="12.75">
      <c r="F946" s="5"/>
    </row>
    <row r="947" spans="6:6" ht="12.75">
      <c r="F947" s="5"/>
    </row>
    <row r="948" spans="6:6" ht="12.75">
      <c r="F948" s="5"/>
    </row>
    <row r="949" spans="6:6" ht="12.75">
      <c r="F949" s="5"/>
    </row>
    <row r="950" spans="6:6" ht="12.75">
      <c r="F950" s="5"/>
    </row>
    <row r="951" spans="6:6" ht="12.75">
      <c r="F951" s="5"/>
    </row>
    <row r="952" spans="6:6" ht="12.75">
      <c r="F952" s="5"/>
    </row>
    <row r="953" spans="6:6" ht="12.75">
      <c r="F953" s="5"/>
    </row>
    <row r="954" spans="6:6" ht="12.75">
      <c r="F954" s="5"/>
    </row>
    <row r="955" spans="6:6" ht="12.75">
      <c r="F955" s="5"/>
    </row>
    <row r="956" spans="6:6" ht="12.75">
      <c r="F956" s="5"/>
    </row>
    <row r="957" spans="6:6" ht="12.75">
      <c r="F957" s="5"/>
    </row>
    <row r="958" spans="6:6" ht="12.75">
      <c r="F958" s="5"/>
    </row>
    <row r="959" spans="6:6" ht="12.75">
      <c r="F959" s="5"/>
    </row>
    <row r="960" spans="6:6" ht="12.75">
      <c r="F960" s="5"/>
    </row>
    <row r="961" spans="6:6" ht="12.75">
      <c r="F961" s="5"/>
    </row>
    <row r="962" spans="6:6" ht="12.75">
      <c r="F962" s="5"/>
    </row>
    <row r="963" spans="6:6" ht="12.75">
      <c r="F963" s="5"/>
    </row>
    <row r="964" spans="6:6" ht="12.75">
      <c r="F964" s="5"/>
    </row>
    <row r="965" spans="6:6" ht="12.75">
      <c r="F965" s="5"/>
    </row>
    <row r="966" spans="6:6" ht="12.75">
      <c r="F966" s="5"/>
    </row>
    <row r="967" spans="6:6" ht="12.75">
      <c r="F967" s="5"/>
    </row>
    <row r="968" spans="6:6" ht="12.75">
      <c r="F968" s="5"/>
    </row>
    <row r="969" spans="6:6" ht="12.75">
      <c r="F969" s="5"/>
    </row>
    <row r="970" spans="6:6" ht="12.75">
      <c r="F970" s="5"/>
    </row>
    <row r="971" spans="6:6" ht="12.75">
      <c r="F971" s="5"/>
    </row>
    <row r="972" spans="6:6" ht="12.75">
      <c r="F972" s="5"/>
    </row>
    <row r="973" spans="6:6" ht="12.75">
      <c r="F973" s="5"/>
    </row>
    <row r="974" spans="6:6" ht="12.75">
      <c r="F974" s="5"/>
    </row>
    <row r="975" spans="6:6" ht="12.75">
      <c r="F975" s="5"/>
    </row>
    <row r="976" spans="6:6" ht="12.75">
      <c r="F976" s="5"/>
    </row>
    <row r="977" spans="6:6" ht="12.75">
      <c r="F977" s="5"/>
    </row>
    <row r="978" spans="6:6" ht="12.75">
      <c r="F978" s="5"/>
    </row>
    <row r="979" spans="6:6" ht="12.75">
      <c r="F979" s="5"/>
    </row>
    <row r="980" spans="6:6" ht="12.75">
      <c r="F980" s="5"/>
    </row>
    <row r="981" spans="6:6" ht="12.75">
      <c r="F981" s="5"/>
    </row>
    <row r="982" spans="6:6" ht="12.75">
      <c r="F982" s="5"/>
    </row>
    <row r="983" spans="6:6" ht="12.75">
      <c r="F983" s="5"/>
    </row>
    <row r="984" spans="6:6" ht="12.75">
      <c r="F984" s="5"/>
    </row>
    <row r="985" spans="6:6" ht="12.75">
      <c r="F985" s="5"/>
    </row>
    <row r="986" spans="6:6" ht="12.75">
      <c r="F986" s="5"/>
    </row>
    <row r="987" spans="6:6" ht="12.75">
      <c r="F987" s="5"/>
    </row>
    <row r="988" spans="6:6" ht="12.75">
      <c r="F988" s="5"/>
    </row>
    <row r="989" spans="6:6" ht="12.75">
      <c r="F989" s="5"/>
    </row>
    <row r="990" spans="6:6" ht="12.75">
      <c r="F990" s="5"/>
    </row>
    <row r="991" spans="6:6" ht="12.75">
      <c r="F991" s="5"/>
    </row>
    <row r="992" spans="6:6" ht="12.75">
      <c r="F992" s="5"/>
    </row>
    <row r="993" spans="6:6" ht="12.75">
      <c r="F993" s="5"/>
    </row>
    <row r="994" spans="6:6" ht="12.75">
      <c r="F994" s="5"/>
    </row>
    <row r="995" spans="6:6" ht="12.75">
      <c r="F995" s="5"/>
    </row>
    <row r="996" spans="6:6" ht="12.75">
      <c r="F996" s="5"/>
    </row>
    <row r="997" spans="6:6" ht="12.75">
      <c r="F997" s="5"/>
    </row>
    <row r="998" spans="6:6" ht="12.75">
      <c r="F998" s="5"/>
    </row>
    <row r="999" spans="6:6" ht="12.75">
      <c r="F999" s="5"/>
    </row>
    <row r="1000" spans="6:6" ht="12.75">
      <c r="F1000" s="5"/>
    </row>
    <row r="1001" spans="6:6" ht="12.75">
      <c r="F1001" s="5"/>
    </row>
    <row r="1002" spans="6:6" ht="12.75">
      <c r="F1002" s="5"/>
    </row>
    <row r="1003" spans="6:6" ht="12.75">
      <c r="F1003" s="5"/>
    </row>
    <row r="1004" spans="6:6" ht="12.75">
      <c r="F1004" s="5"/>
    </row>
    <row r="1005" spans="6:6" ht="12.75">
      <c r="F1005" s="5"/>
    </row>
    <row r="1006" spans="6:6" ht="12.75">
      <c r="F1006" s="5"/>
    </row>
    <row r="1007" spans="6:6" ht="12.75">
      <c r="F1007" s="5"/>
    </row>
    <row r="1008" spans="6:6" ht="12.75">
      <c r="F1008" s="5"/>
    </row>
    <row r="1009" spans="6:6" ht="12.75">
      <c r="F1009" s="5"/>
    </row>
    <row r="1010" spans="6:6" ht="12.75">
      <c r="F1010" s="5"/>
    </row>
    <row r="1011" spans="6:6" ht="12.75">
      <c r="F1011" s="5"/>
    </row>
    <row r="1012" spans="6:6" ht="12.75">
      <c r="F1012" s="5"/>
    </row>
    <row r="1013" spans="6:6" ht="12.75">
      <c r="F1013" s="5"/>
    </row>
    <row r="1014" spans="6:6" ht="12.75">
      <c r="F1014" s="5"/>
    </row>
    <row r="1015" spans="6:6" ht="12.75">
      <c r="F1015" s="5"/>
    </row>
    <row r="1016" spans="6:6" ht="12.75">
      <c r="F1016" s="5"/>
    </row>
    <row r="1017" spans="6:6" ht="12.75">
      <c r="F1017" s="5"/>
    </row>
    <row r="1018" spans="6:6" ht="12.75">
      <c r="F1018" s="5"/>
    </row>
    <row r="1019" spans="6:6" ht="12.75">
      <c r="F1019" s="5"/>
    </row>
    <row r="1020" spans="6:6" ht="12.75">
      <c r="F1020" s="5"/>
    </row>
    <row r="1021" spans="6:6" ht="12.75">
      <c r="F1021" s="5"/>
    </row>
    <row r="1022" spans="6:6" ht="12.75">
      <c r="F1022" s="5"/>
    </row>
    <row r="1023" spans="6:6" ht="12.75">
      <c r="F1023" s="5"/>
    </row>
    <row r="1024" spans="6:6" ht="12.75">
      <c r="F1024" s="5"/>
    </row>
    <row r="1025" spans="6:6" ht="12.75">
      <c r="F1025" s="5"/>
    </row>
    <row r="1026" spans="6:6" ht="12.75">
      <c r="F1026" s="5"/>
    </row>
    <row r="1027" spans="6:6" ht="12.75">
      <c r="F1027" s="5"/>
    </row>
    <row r="1028" spans="6:6" ht="12.75">
      <c r="F1028" s="5"/>
    </row>
    <row r="1029" spans="6:6" ht="12.75">
      <c r="F1029" s="5"/>
    </row>
    <row r="1030" spans="6:6" ht="12.75">
      <c r="F1030" s="5"/>
    </row>
    <row r="1031" spans="6:6" ht="12.75">
      <c r="F1031" s="5"/>
    </row>
    <row r="1032" spans="6:6" ht="12.75">
      <c r="F1032" s="5"/>
    </row>
    <row r="1033" spans="6:6" ht="12.75">
      <c r="F1033" s="5"/>
    </row>
    <row r="1034" spans="6:6" ht="12.75">
      <c r="F1034" s="5"/>
    </row>
    <row r="1035" spans="6:6" ht="12.75">
      <c r="F1035" s="5"/>
    </row>
    <row r="1036" spans="6:6" ht="12.75">
      <c r="F1036" s="5"/>
    </row>
    <row r="1037" spans="6:6" ht="12.75">
      <c r="F1037" s="5"/>
    </row>
    <row r="1038" spans="6:6" ht="12.75">
      <c r="F1038" s="5"/>
    </row>
    <row r="1039" spans="6:6" ht="12.75">
      <c r="F1039" s="5"/>
    </row>
    <row r="1040" spans="6:6" ht="12.75">
      <c r="F1040" s="5"/>
    </row>
    <row r="1041" spans="6:6" ht="12.75">
      <c r="F1041" s="5"/>
    </row>
    <row r="1042" spans="6:6" ht="12.75">
      <c r="F1042" s="5"/>
    </row>
    <row r="1043" spans="6:6" ht="12.75">
      <c r="F1043" s="5"/>
    </row>
    <row r="1044" spans="6:6" ht="12.75">
      <c r="F1044" s="5"/>
    </row>
    <row r="1045" spans="6:6" ht="12.75">
      <c r="F1045" s="5"/>
    </row>
    <row r="1046" spans="6:6" ht="12.75">
      <c r="F1046" s="5"/>
    </row>
    <row r="1047" spans="6:6" ht="12.75">
      <c r="F1047" s="5"/>
    </row>
    <row r="1048" spans="6:6" ht="12.75">
      <c r="F1048" s="5"/>
    </row>
    <row r="1049" spans="6:6" ht="12.75">
      <c r="F1049" s="5"/>
    </row>
    <row r="1050" spans="6:6" ht="12.75">
      <c r="F1050" s="5"/>
    </row>
    <row r="1051" spans="6:6" ht="12.75">
      <c r="F1051" s="5"/>
    </row>
    <row r="1052" spans="6:6" ht="12.75">
      <c r="F1052" s="5"/>
    </row>
    <row r="1053" spans="6:6" ht="12.75">
      <c r="F1053" s="5"/>
    </row>
    <row r="1054" spans="6:6" ht="12.75">
      <c r="F1054" s="5"/>
    </row>
    <row r="1055" spans="6:6" ht="12.75">
      <c r="F1055" s="5"/>
    </row>
    <row r="1056" spans="6:6" ht="12.75">
      <c r="F1056" s="5"/>
    </row>
    <row r="1057" spans="6:6" ht="12.75">
      <c r="F1057" s="5"/>
    </row>
    <row r="1058" spans="6:6" ht="12.75">
      <c r="F1058" s="5"/>
    </row>
    <row r="1059" spans="6:6" ht="12.75">
      <c r="F1059" s="5"/>
    </row>
    <row r="1060" spans="6:6" ht="12.75">
      <c r="F1060" s="5"/>
    </row>
    <row r="1061" spans="6:6" ht="12.75">
      <c r="F1061" s="5"/>
    </row>
    <row r="1062" spans="6:6" ht="12.75">
      <c r="F1062" s="5"/>
    </row>
    <row r="1063" spans="6:6" ht="12.75">
      <c r="F1063" s="5"/>
    </row>
    <row r="1064" spans="6:6" ht="12.75">
      <c r="F1064" s="5"/>
    </row>
    <row r="1065" spans="6:6" ht="12.75">
      <c r="F1065" s="5"/>
    </row>
    <row r="1066" spans="6:6" ht="12.75">
      <c r="F1066" s="5"/>
    </row>
    <row r="1067" spans="6:6" ht="12.75">
      <c r="F1067" s="5"/>
    </row>
    <row r="1068" spans="6:6" ht="12.75">
      <c r="F1068" s="5"/>
    </row>
    <row r="1069" spans="6:6" ht="12.75">
      <c r="F1069" s="5"/>
    </row>
    <row r="1070" spans="6:6" ht="12.75">
      <c r="F1070" s="5"/>
    </row>
    <row r="1071" spans="6:6" ht="12.75">
      <c r="F1071" s="5"/>
    </row>
    <row r="1072" spans="6:6" ht="12.75">
      <c r="F1072" s="5"/>
    </row>
    <row r="1073" spans="6:6" ht="12.75">
      <c r="F1073" s="5"/>
    </row>
    <row r="1074" spans="6:6" ht="12.75">
      <c r="F1074" s="5"/>
    </row>
    <row r="1075" spans="6:6" ht="12.75">
      <c r="F1075" s="5"/>
    </row>
    <row r="1076" spans="6:6" ht="12.75">
      <c r="F1076" s="5"/>
    </row>
    <row r="1077" spans="6:6" ht="12.75">
      <c r="F1077" s="5"/>
    </row>
    <row r="1078" spans="6:6" ht="12.75">
      <c r="F1078" s="5"/>
    </row>
    <row r="1079" spans="6:6" ht="12.75">
      <c r="F1079" s="5"/>
    </row>
    <row r="1080" spans="6:6" ht="12.75">
      <c r="F1080" s="5"/>
    </row>
    <row r="1081" spans="6:6" ht="12.75">
      <c r="F1081" s="5"/>
    </row>
    <row r="1082" spans="6:6" ht="12.75">
      <c r="F1082" s="5"/>
    </row>
    <row r="1083" spans="6:6" ht="12.75">
      <c r="F1083" s="5"/>
    </row>
    <row r="1084" spans="6:6" ht="12.75">
      <c r="F1084" s="5"/>
    </row>
    <row r="1085" spans="6:6" ht="12.75">
      <c r="F1085" s="5"/>
    </row>
    <row r="1086" spans="6:6" ht="12.75">
      <c r="F1086" s="5"/>
    </row>
    <row r="1087" spans="6:6" ht="12.75">
      <c r="F1087" s="5"/>
    </row>
    <row r="1088" spans="6:6" ht="12.75">
      <c r="F1088" s="5"/>
    </row>
    <row r="1089" spans="6:6" ht="12.75">
      <c r="F1089" s="5"/>
    </row>
    <row r="1090" spans="6:6" ht="12.75">
      <c r="F1090" s="5"/>
    </row>
    <row r="1091" spans="6:6" ht="12.75">
      <c r="F1091" s="5"/>
    </row>
    <row r="1092" spans="6:6" ht="12.75">
      <c r="F1092" s="5"/>
    </row>
    <row r="1093" spans="6:6" ht="12.75">
      <c r="F1093" s="5"/>
    </row>
    <row r="1094" spans="6:6" ht="12.75">
      <c r="F1094" s="5"/>
    </row>
    <row r="1095" spans="6:6" ht="12.75">
      <c r="F1095" s="5"/>
    </row>
    <row r="1096" spans="6:6" ht="12.75">
      <c r="F1096" s="5"/>
    </row>
    <row r="1097" spans="6:6" ht="12.75">
      <c r="F1097" s="5"/>
    </row>
    <row r="1098" spans="6:6" ht="12.75">
      <c r="F1098" s="5"/>
    </row>
    <row r="1099" spans="6:6" ht="12.75">
      <c r="F1099" s="5"/>
    </row>
    <row r="1100" spans="6:6" ht="12.75">
      <c r="F1100" s="5"/>
    </row>
    <row r="1101" spans="6:6" ht="12.75">
      <c r="F1101" s="5"/>
    </row>
    <row r="1102" spans="6:6" ht="12.75">
      <c r="F1102" s="5"/>
    </row>
    <row r="1103" spans="6:6" ht="12.75">
      <c r="F1103" s="5"/>
    </row>
    <row r="1104" spans="6:6" ht="12.75">
      <c r="F1104" s="5"/>
    </row>
    <row r="1105" spans="6:6" ht="12.75">
      <c r="F1105" s="5"/>
    </row>
    <row r="1106" spans="6:6" ht="12.75">
      <c r="F1106" s="5"/>
    </row>
    <row r="1107" spans="6:6" ht="12.75">
      <c r="F1107" s="5"/>
    </row>
    <row r="1108" spans="6:6" ht="12.75">
      <c r="F1108" s="5"/>
    </row>
    <row r="1109" spans="6:6" ht="12.75">
      <c r="F1109" s="5"/>
    </row>
    <row r="1110" spans="6:6" ht="12.75">
      <c r="F1110" s="5"/>
    </row>
    <row r="1111" spans="6:6" ht="12.75">
      <c r="F1111" s="5"/>
    </row>
    <row r="1112" spans="6:6" ht="12.75">
      <c r="F1112" s="5"/>
    </row>
    <row r="1113" spans="6:6" ht="12.75">
      <c r="F1113" s="5"/>
    </row>
    <row r="1114" spans="6:6" ht="12.75">
      <c r="F1114" s="5"/>
    </row>
    <row r="1115" spans="6:6" ht="12.75">
      <c r="F1115" s="5"/>
    </row>
    <row r="1116" spans="6:6" ht="12.75">
      <c r="F1116" s="5"/>
    </row>
    <row r="1117" spans="6:6" ht="12.75">
      <c r="F1117" s="5"/>
    </row>
    <row r="1118" spans="6:6" ht="12.75">
      <c r="F1118" s="5"/>
    </row>
    <row r="1119" spans="6:6" ht="12.75">
      <c r="F1119" s="5"/>
    </row>
    <row r="1120" spans="6:6" ht="12.75">
      <c r="F1120" s="5"/>
    </row>
    <row r="1121" spans="6:6" ht="12.75">
      <c r="F1121" s="5"/>
    </row>
    <row r="1122" spans="6:6" ht="12.75">
      <c r="F1122" s="5"/>
    </row>
    <row r="1123" spans="6:6" ht="12.75">
      <c r="F1123" s="5"/>
    </row>
    <row r="1124" spans="6:6" ht="12.75">
      <c r="F1124" s="5"/>
    </row>
    <row r="1125" spans="6:6" ht="12.75">
      <c r="F1125" s="5"/>
    </row>
    <row r="1126" spans="6:6" ht="12.75">
      <c r="F1126" s="5"/>
    </row>
    <row r="1127" spans="6:6" ht="12.75">
      <c r="F1127" s="5"/>
    </row>
    <row r="1128" spans="6:6" ht="12.75">
      <c r="F1128" s="5"/>
    </row>
    <row r="1129" spans="6:6" ht="12.75">
      <c r="F1129" s="5"/>
    </row>
    <row r="1130" spans="6:6" ht="12.75">
      <c r="F1130" s="5"/>
    </row>
    <row r="1131" spans="6:6" ht="12.75">
      <c r="F1131" s="5"/>
    </row>
    <row r="1132" spans="6:6" ht="12.75">
      <c r="F1132" s="5"/>
    </row>
    <row r="1133" spans="6:6" ht="12.75">
      <c r="F1133" s="5"/>
    </row>
    <row r="1134" spans="6:6" ht="12.75">
      <c r="F1134" s="5"/>
    </row>
    <row r="1135" spans="6:6" ht="12.75">
      <c r="F1135" s="5"/>
    </row>
    <row r="1136" spans="6:6" ht="12.75">
      <c r="F1136" s="5"/>
    </row>
    <row r="1137" spans="6:6" ht="12.75">
      <c r="F1137" s="5"/>
    </row>
    <row r="1138" spans="6:6" ht="12.75">
      <c r="F1138" s="5"/>
    </row>
    <row r="1139" spans="6:6" ht="12.75">
      <c r="F1139" s="5"/>
    </row>
    <row r="1140" spans="6:6" ht="12.75">
      <c r="F1140" s="5"/>
    </row>
    <row r="1141" spans="6:6" ht="12.75">
      <c r="F1141" s="5"/>
    </row>
    <row r="1142" spans="6:6" ht="12.75">
      <c r="F1142" s="5"/>
    </row>
    <row r="1143" spans="6:6" ht="12.75">
      <c r="F1143" s="5"/>
    </row>
    <row r="1144" spans="6:6" ht="12.75">
      <c r="F1144" s="5"/>
    </row>
    <row r="1145" spans="6:6" ht="12.75">
      <c r="F1145" s="5"/>
    </row>
    <row r="1146" spans="6:6" ht="12.75">
      <c r="F1146" s="5"/>
    </row>
    <row r="1147" spans="6:6" ht="12.75">
      <c r="F1147" s="5"/>
    </row>
    <row r="1148" spans="6:6" ht="12.75">
      <c r="F1148" s="5"/>
    </row>
    <row r="1149" spans="6:6" ht="12.75">
      <c r="F1149" s="5"/>
    </row>
    <row r="1150" spans="6:6" ht="12.75">
      <c r="F1150" s="5"/>
    </row>
    <row r="1151" spans="6:6" ht="12.75">
      <c r="F1151" s="5"/>
    </row>
    <row r="1152" spans="6:6" ht="12.75">
      <c r="F1152" s="5"/>
    </row>
    <row r="1153" spans="6:6" ht="12.75">
      <c r="F1153" s="5"/>
    </row>
    <row r="1154" spans="6:6" ht="12.75">
      <c r="F1154" s="5"/>
    </row>
    <row r="1155" spans="6:6" ht="12.75">
      <c r="F1155" s="5"/>
    </row>
    <row r="1156" spans="6:6" ht="12.75">
      <c r="F1156" s="5"/>
    </row>
    <row r="1157" spans="6:6" ht="12.75">
      <c r="F1157" s="5"/>
    </row>
    <row r="1158" spans="6:6" ht="12.75">
      <c r="F1158" s="5"/>
    </row>
    <row r="1159" spans="6:6" ht="12.75">
      <c r="F1159" s="5"/>
    </row>
    <row r="1160" spans="6:6" ht="12.75">
      <c r="F1160" s="5"/>
    </row>
    <row r="1161" spans="6:6" ht="12.75">
      <c r="F1161" s="5"/>
    </row>
    <row r="1162" spans="6:6" ht="12.75">
      <c r="F1162" s="5"/>
    </row>
    <row r="1163" spans="6:6" ht="12.75">
      <c r="F1163" s="5"/>
    </row>
    <row r="1164" spans="6:6" ht="12.75">
      <c r="F1164" s="5"/>
    </row>
    <row r="1165" spans="6:6" ht="12.75">
      <c r="F1165" s="5"/>
    </row>
    <row r="1166" spans="6:6" ht="12.75">
      <c r="F1166" s="5"/>
    </row>
    <row r="1167" spans="6:6" ht="12.75">
      <c r="F1167" s="5"/>
    </row>
    <row r="1168" spans="6:6" ht="12.75">
      <c r="F1168" s="5"/>
    </row>
    <row r="1169" spans="6:6" ht="12.75">
      <c r="F1169" s="5"/>
    </row>
    <row r="1170" spans="6:6" ht="12.75">
      <c r="F1170" s="5"/>
    </row>
    <row r="1171" spans="6:6" ht="12.75">
      <c r="F1171" s="5"/>
    </row>
    <row r="1172" spans="6:6" ht="12.75">
      <c r="F1172" s="5"/>
    </row>
    <row r="1173" spans="6:6" ht="12.75">
      <c r="F1173" s="5"/>
    </row>
    <row r="1174" spans="6:6" ht="12.75">
      <c r="F1174" s="5"/>
    </row>
    <row r="1175" spans="6:6" ht="12.75">
      <c r="F1175" s="5"/>
    </row>
    <row r="1176" spans="6:6" ht="12.75">
      <c r="F1176" s="5"/>
    </row>
    <row r="1177" spans="6:6" ht="12.75">
      <c r="F1177" s="5"/>
    </row>
    <row r="1178" spans="6:6" ht="12.75">
      <c r="F1178" s="5"/>
    </row>
    <row r="1179" spans="6:6" ht="12.75">
      <c r="F1179" s="5"/>
    </row>
    <row r="1180" spans="6:6" ht="12.75">
      <c r="F1180" s="5"/>
    </row>
    <row r="1181" spans="6:6" ht="12.75">
      <c r="F1181" s="5"/>
    </row>
    <row r="1182" spans="6:6" ht="12.75">
      <c r="F1182" s="5"/>
    </row>
    <row r="1183" spans="6:6" ht="12.75">
      <c r="F1183" s="5"/>
    </row>
    <row r="1184" spans="6:6" ht="12.75">
      <c r="F1184" s="5"/>
    </row>
    <row r="1185" spans="6:6" ht="12.75">
      <c r="F1185" s="5"/>
    </row>
    <row r="1186" spans="6:6" ht="12.75">
      <c r="F1186" s="5"/>
    </row>
    <row r="1187" spans="6:6" ht="12.75">
      <c r="F1187" s="5"/>
    </row>
    <row r="1188" spans="6:6" ht="12.75">
      <c r="F1188" s="5"/>
    </row>
    <row r="1189" spans="6:6" ht="12.75">
      <c r="F1189" s="5"/>
    </row>
    <row r="1190" spans="6:6" ht="12.75">
      <c r="F1190" s="5"/>
    </row>
    <row r="1191" spans="6:6" ht="12.75">
      <c r="F1191" s="5"/>
    </row>
    <row r="1192" spans="6:6" ht="12.75">
      <c r="F1192" s="5"/>
    </row>
    <row r="1193" spans="6:6" ht="12.75">
      <c r="F1193" s="5"/>
    </row>
    <row r="1194" spans="6:6" ht="12.75">
      <c r="F1194" s="5"/>
    </row>
    <row r="1195" spans="6:6" ht="12.75">
      <c r="F1195" s="5"/>
    </row>
    <row r="1196" spans="6:6" ht="12.75">
      <c r="F1196" s="5"/>
    </row>
    <row r="1197" spans="6:6" ht="12.75">
      <c r="F1197" s="5"/>
    </row>
  </sheetData>
  <sortState xmlns:xlrd2="http://schemas.microsoft.com/office/spreadsheetml/2017/richdata2" ref="A2:AD1197">
    <sortCondition ref="A2"/>
  </sortState>
  <hyperlinks>
    <hyperlink ref="E2" r:id="rId1" xr:uid="{00000000-0004-0000-0000-000000000000}"/>
    <hyperlink ref="E3" r:id="rId2" xr:uid="{00000000-0004-0000-0000-000001000000}"/>
    <hyperlink ref="E6" r:id="rId3" xr:uid="{00000000-0004-0000-0000-000002000000}"/>
    <hyperlink ref="E12" r:id="rId4" xr:uid="{00000000-0004-0000-0000-000003000000}"/>
    <hyperlink ref="E13" r:id="rId5" xr:uid="{00000000-0004-0000-0000-000004000000}"/>
    <hyperlink ref="E16" r:id="rId6" xr:uid="{00000000-0004-0000-0000-000005000000}"/>
    <hyperlink ref="E21" r:id="rId7" xr:uid="{00000000-0004-0000-0000-000006000000}"/>
    <hyperlink ref="E4" r:id="rId8" xr:uid="{00000000-0004-0000-0000-000007000000}"/>
    <hyperlink ref="E10" r:id="rId9" xr:uid="{00000000-0004-0000-0000-000008000000}"/>
    <hyperlink ref="E11" r:id="rId10" xr:uid="{00000000-0004-0000-0000-000009000000}"/>
    <hyperlink ref="E17" r:id="rId11" xr:uid="{00000000-0004-0000-0000-00000A000000}"/>
    <hyperlink ref="E18" r:id="rId12" xr:uid="{00000000-0004-0000-0000-00000B000000}"/>
    <hyperlink ref="E20" r:id="rId13" xr:uid="{00000000-0004-0000-0000-00000C000000}"/>
    <hyperlink ref="E23" r:id="rId14" xr:uid="{00000000-0004-0000-0000-00000D000000}"/>
    <hyperlink ref="E24" r:id="rId15" xr:uid="{00000000-0004-0000-0000-00000E000000}"/>
    <hyperlink ref="E25" r:id="rId16" xr:uid="{00000000-0004-0000-0000-00000F000000}"/>
    <hyperlink ref="E26" r:id="rId17" xr:uid="{00000000-0004-0000-0000-000010000000}"/>
    <hyperlink ref="E28" r:id="rId18" xr:uid="{00000000-0004-0000-0000-000011000000}"/>
    <hyperlink ref="E30" r:id="rId19" xr:uid="{00000000-0004-0000-0000-000012000000}"/>
    <hyperlink ref="E32" r:id="rId20" xr:uid="{00000000-0004-0000-0000-000013000000}"/>
    <hyperlink ref="E34" r:id="rId21" xr:uid="{00000000-0004-0000-0000-000014000000}"/>
    <hyperlink ref="E37" r:id="rId22" xr:uid="{00000000-0004-0000-0000-000015000000}"/>
    <hyperlink ref="E39" r:id="rId23" xr:uid="{00000000-0004-0000-0000-000016000000}"/>
    <hyperlink ref="E40" r:id="rId24" xr:uid="{00000000-0004-0000-0000-000017000000}"/>
    <hyperlink ref="E41" r:id="rId25" xr:uid="{00000000-0004-0000-0000-000018000000}"/>
    <hyperlink ref="E43" r:id="rId26" xr:uid="{00000000-0004-0000-0000-000019000000}"/>
    <hyperlink ref="E45" r:id="rId27" xr:uid="{00000000-0004-0000-0000-00001A000000}"/>
    <hyperlink ref="E46" r:id="rId28" xr:uid="{00000000-0004-0000-0000-00001B000000}"/>
    <hyperlink ref="E47" r:id="rId29" xr:uid="{00000000-0004-0000-0000-00001C000000}"/>
    <hyperlink ref="E48" r:id="rId30" xr:uid="{00000000-0004-0000-0000-00001D000000}"/>
    <hyperlink ref="E49" r:id="rId31" xr:uid="{00000000-0004-0000-0000-00001E000000}"/>
    <hyperlink ref="E51" r:id="rId32" xr:uid="{00000000-0004-0000-0000-00001F000000}"/>
    <hyperlink ref="E53" r:id="rId33" xr:uid="{00000000-0004-0000-0000-000020000000}"/>
    <hyperlink ref="E54" r:id="rId34" xr:uid="{00000000-0004-0000-0000-000021000000}"/>
    <hyperlink ref="E57" r:id="rId35" xr:uid="{00000000-0004-0000-0000-000022000000}"/>
    <hyperlink ref="E61" r:id="rId36" xr:uid="{00000000-0004-0000-0000-000023000000}"/>
    <hyperlink ref="E63" r:id="rId37" xr:uid="{00000000-0004-0000-0000-000024000000}"/>
    <hyperlink ref="E68" r:id="rId38" xr:uid="{00000000-0004-0000-0000-000025000000}"/>
    <hyperlink ref="E69" r:id="rId39" xr:uid="{00000000-0004-0000-0000-000026000000}"/>
    <hyperlink ref="E70" r:id="rId40" xr:uid="{00000000-0004-0000-0000-000027000000}"/>
    <hyperlink ref="E72" r:id="rId41" xr:uid="{00000000-0004-0000-0000-000028000000}"/>
    <hyperlink ref="E77" r:id="rId42" xr:uid="{00000000-0004-0000-0000-000029000000}"/>
    <hyperlink ref="E79" r:id="rId43" xr:uid="{00000000-0004-0000-0000-00002A000000}"/>
    <hyperlink ref="E80" r:id="rId44" xr:uid="{00000000-0004-0000-0000-00002B000000}"/>
    <hyperlink ref="E85" r:id="rId45" xr:uid="{00000000-0004-0000-0000-00002C000000}"/>
    <hyperlink ref="E88" r:id="rId46" xr:uid="{00000000-0004-0000-0000-00002D000000}"/>
    <hyperlink ref="E89" r:id="rId47" xr:uid="{00000000-0004-0000-0000-00002E000000}"/>
    <hyperlink ref="E92" r:id="rId48" xr:uid="{00000000-0004-0000-0000-00002F000000}"/>
    <hyperlink ref="E95" r:id="rId49" xr:uid="{00000000-0004-0000-0000-000030000000}"/>
    <hyperlink ref="E90" r:id="rId50" xr:uid="{00000000-0004-0000-0000-000031000000}"/>
    <hyperlink ref="E93" r:id="rId51" xr:uid="{00000000-0004-0000-0000-000032000000}"/>
    <hyperlink ref="E104" r:id="rId52" xr:uid="{00000000-0004-0000-0000-000033000000}"/>
    <hyperlink ref="E105" r:id="rId53" xr:uid="{00000000-0004-0000-0000-000034000000}"/>
    <hyperlink ref="E106" r:id="rId54" xr:uid="{00000000-0004-0000-0000-000035000000}"/>
    <hyperlink ref="E111" r:id="rId55" xr:uid="{00000000-0004-0000-0000-000036000000}"/>
    <hyperlink ref="E112" r:id="rId56" xr:uid="{00000000-0004-0000-0000-000037000000}"/>
    <hyperlink ref="E114" r:id="rId57" xr:uid="{00000000-0004-0000-0000-000038000000}"/>
    <hyperlink ref="E118" r:id="rId58" xr:uid="{00000000-0004-0000-0000-000039000000}"/>
    <hyperlink ref="E116" r:id="rId59" xr:uid="{00000000-0004-0000-0000-00003A000000}"/>
    <hyperlink ref="E117" r:id="rId60" xr:uid="{00000000-0004-0000-0000-00003B000000}"/>
    <hyperlink ref="E113" r:id="rId61" xr:uid="{00000000-0004-0000-0000-00003C000000}"/>
    <hyperlink ref="E119" r:id="rId62" xr:uid="{00000000-0004-0000-0000-00003D000000}"/>
    <hyperlink ref="E120" r:id="rId63" xr:uid="{00000000-0004-0000-0000-00003E000000}"/>
    <hyperlink ref="E123" r:id="rId64" xr:uid="{00000000-0004-0000-0000-00003F000000}"/>
    <hyperlink ref="E125" r:id="rId65" xr:uid="{00000000-0004-0000-0000-000040000000}"/>
    <hyperlink ref="E128" r:id="rId66" xr:uid="{00000000-0004-0000-0000-000041000000}"/>
    <hyperlink ref="E129" r:id="rId67" xr:uid="{00000000-0004-0000-0000-000042000000}"/>
    <hyperlink ref="E131" r:id="rId68" xr:uid="{00000000-0004-0000-0000-000043000000}"/>
    <hyperlink ref="E135" r:id="rId69" xr:uid="{00000000-0004-0000-0000-000044000000}"/>
    <hyperlink ref="E140" r:id="rId70" xr:uid="{00000000-0004-0000-0000-000045000000}"/>
    <hyperlink ref="E142" r:id="rId71" xr:uid="{00000000-0004-0000-0000-000046000000}"/>
    <hyperlink ref="E143" r:id="rId72" xr:uid="{00000000-0004-0000-0000-000047000000}"/>
    <hyperlink ref="E146" r:id="rId73" xr:uid="{00000000-0004-0000-0000-000048000000}"/>
    <hyperlink ref="E147" r:id="rId74" xr:uid="{00000000-0004-0000-0000-000049000000}"/>
    <hyperlink ref="E148" r:id="rId75" xr:uid="{00000000-0004-0000-0000-00004A000000}"/>
    <hyperlink ref="E149" r:id="rId76" xr:uid="{00000000-0004-0000-0000-00004B000000}"/>
    <hyperlink ref="E151" r:id="rId77" xr:uid="{00000000-0004-0000-0000-00004C000000}"/>
    <hyperlink ref="E154" r:id="rId78" xr:uid="{00000000-0004-0000-0000-00004D000000}"/>
    <hyperlink ref="E155" r:id="rId79" xr:uid="{00000000-0004-0000-0000-00004E000000}"/>
    <hyperlink ref="E156" r:id="rId80" xr:uid="{00000000-0004-0000-0000-00004F000000}"/>
    <hyperlink ref="E157" r:id="rId81" xr:uid="{00000000-0004-0000-0000-000050000000}"/>
    <hyperlink ref="E158" r:id="rId82" xr:uid="{00000000-0004-0000-0000-000051000000}"/>
    <hyperlink ref="E159" r:id="rId83" xr:uid="{00000000-0004-0000-0000-000052000000}"/>
    <hyperlink ref="E160" r:id="rId84" xr:uid="{00000000-0004-0000-0000-000053000000}"/>
    <hyperlink ref="E161" r:id="rId85" xr:uid="{00000000-0004-0000-0000-000054000000}"/>
    <hyperlink ref="E163" r:id="rId86" xr:uid="{00000000-0004-0000-0000-000055000000}"/>
    <hyperlink ref="E164" r:id="rId87" xr:uid="{00000000-0004-0000-0000-000056000000}"/>
    <hyperlink ref="E166" r:id="rId88" xr:uid="{00000000-0004-0000-0000-000057000000}"/>
    <hyperlink ref="E167" r:id="rId89" xr:uid="{00000000-0004-0000-0000-000058000000}"/>
    <hyperlink ref="E168" r:id="rId90" xr:uid="{00000000-0004-0000-0000-00005A000000}"/>
    <hyperlink ref="E169" r:id="rId91" xr:uid="{00000000-0004-0000-0000-00005B000000}"/>
    <hyperlink ref="E170" r:id="rId92" xr:uid="{00000000-0004-0000-0000-00005C000000}"/>
    <hyperlink ref="E172" r:id="rId93" xr:uid="{00000000-0004-0000-0000-00005D000000}"/>
    <hyperlink ref="E176" r:id="rId94" xr:uid="{00000000-0004-0000-0000-00005F000000}"/>
    <hyperlink ref="E178" r:id="rId95" xr:uid="{00000000-0004-0000-0000-000060000000}"/>
    <hyperlink ref="E187" r:id="rId96" xr:uid="{00000000-0004-0000-0000-000061000000}"/>
    <hyperlink ref="E188" r:id="rId97" xr:uid="{00000000-0004-0000-0000-000062000000}"/>
    <hyperlink ref="E193" r:id="rId98" xr:uid="{00000000-0004-0000-0000-000063000000}"/>
    <hyperlink ref="E191" r:id="rId99" xr:uid="{00000000-0004-0000-0000-000064000000}"/>
    <hyperlink ref="E190" r:id="rId100" xr:uid="{00000000-0004-0000-0000-000065000000}"/>
    <hyperlink ref="E201" r:id="rId101" xr:uid="{00000000-0004-0000-0000-000066000000}"/>
    <hyperlink ref="E202" r:id="rId102" xr:uid="{00000000-0004-0000-0000-000067000000}"/>
    <hyperlink ref="E203" r:id="rId103" xr:uid="{00000000-0004-0000-0000-000068000000}"/>
    <hyperlink ref="E204" r:id="rId104" xr:uid="{00000000-0004-0000-0000-000069000000}"/>
    <hyperlink ref="E206" r:id="rId105" xr:uid="{00000000-0004-0000-0000-00006A000000}"/>
    <hyperlink ref="E207" r:id="rId106" xr:uid="{00000000-0004-0000-0000-00006B000000}"/>
    <hyperlink ref="E208" r:id="rId107" xr:uid="{00000000-0004-0000-0000-00006C000000}"/>
    <hyperlink ref="E210" r:id="rId108" xr:uid="{00000000-0004-0000-0000-00006D000000}"/>
    <hyperlink ref="E211" r:id="rId109" xr:uid="{00000000-0004-0000-0000-00006E000000}"/>
    <hyperlink ref="E212" r:id="rId110" xr:uid="{00000000-0004-0000-0000-00006F000000}"/>
    <hyperlink ref="E213" r:id="rId111" xr:uid="{00000000-0004-0000-0000-000070000000}"/>
    <hyperlink ref="E198" r:id="rId112" xr:uid="{00000000-0004-0000-0000-000071000000}"/>
    <hyperlink ref="E214" r:id="rId113" xr:uid="{00000000-0004-0000-0000-000072000000}"/>
    <hyperlink ref="E215" r:id="rId114" xr:uid="{00000000-0004-0000-0000-000073000000}"/>
    <hyperlink ref="E216" r:id="rId115" xr:uid="{00000000-0004-0000-0000-000074000000}"/>
    <hyperlink ref="E218" r:id="rId116" xr:uid="{00000000-0004-0000-0000-000075000000}"/>
    <hyperlink ref="E221" r:id="rId117" xr:uid="{00000000-0004-0000-0000-000076000000}"/>
    <hyperlink ref="E199" r:id="rId118" xr:uid="{00000000-0004-0000-0000-000077000000}"/>
    <hyperlink ref="E227" r:id="rId119" xr:uid="{00000000-0004-0000-0000-000078000000}"/>
    <hyperlink ref="E228" r:id="rId120" xr:uid="{00000000-0004-0000-0000-000079000000}"/>
    <hyperlink ref="E237" r:id="rId121" xr:uid="{00000000-0004-0000-0000-00007A000000}"/>
    <hyperlink ref="E240" r:id="rId122" xr:uid="{00000000-0004-0000-0000-00007B000000}"/>
    <hyperlink ref="E225" r:id="rId123" xr:uid="{00000000-0004-0000-0000-00007C000000}"/>
    <hyperlink ref="E229" r:id="rId124" xr:uid="{00000000-0004-0000-0000-00007D000000}"/>
    <hyperlink ref="E230" r:id="rId125" xr:uid="{00000000-0004-0000-0000-00007E000000}"/>
    <hyperlink ref="E232" r:id="rId126" xr:uid="{00000000-0004-0000-0000-00007F000000}"/>
    <hyperlink ref="E234" r:id="rId127" xr:uid="{00000000-0004-0000-0000-000080000000}"/>
    <hyperlink ref="E235" r:id="rId128" xr:uid="{00000000-0004-0000-0000-000081000000}"/>
    <hyperlink ref="E236" r:id="rId129" xr:uid="{00000000-0004-0000-0000-000082000000}"/>
    <hyperlink ref="E239" r:id="rId130" xr:uid="{00000000-0004-0000-0000-000083000000}"/>
    <hyperlink ref="E241" r:id="rId131" xr:uid="{00000000-0004-0000-0000-000084000000}"/>
    <hyperlink ref="E242" r:id="rId132" xr:uid="{00000000-0004-0000-0000-000085000000}"/>
    <hyperlink ref="E244" r:id="rId133" xr:uid="{00000000-0004-0000-0000-000086000000}"/>
    <hyperlink ref="E243" r:id="rId134" xr:uid="{00000000-0004-0000-0000-000087000000}"/>
    <hyperlink ref="E245" r:id="rId135" xr:uid="{00000000-0004-0000-0000-000088000000}"/>
    <hyperlink ref="E246" r:id="rId136" xr:uid="{00000000-0004-0000-0000-000089000000}"/>
    <hyperlink ref="E248" r:id="rId137" xr:uid="{00000000-0004-0000-0000-00008A000000}"/>
    <hyperlink ref="E249" r:id="rId138" xr:uid="{00000000-0004-0000-0000-00008B000000}"/>
    <hyperlink ref="E250" r:id="rId139" xr:uid="{00000000-0004-0000-0000-00008C000000}"/>
    <hyperlink ref="E251" r:id="rId140" xr:uid="{00000000-0004-0000-0000-00008D000000}"/>
    <hyperlink ref="E252" r:id="rId141" xr:uid="{00000000-0004-0000-0000-00008E000000}"/>
    <hyperlink ref="E253" r:id="rId142" xr:uid="{00000000-0004-0000-0000-00008F000000}"/>
    <hyperlink ref="E258" r:id="rId143" xr:uid="{00000000-0004-0000-0000-000090000000}"/>
    <hyperlink ref="E259" r:id="rId144" xr:uid="{00000000-0004-0000-0000-000091000000}"/>
    <hyperlink ref="E260" r:id="rId145" xr:uid="{00000000-0004-0000-0000-000092000000}"/>
    <hyperlink ref="E261" r:id="rId146" xr:uid="{00000000-0004-0000-0000-000093000000}"/>
    <hyperlink ref="E255" r:id="rId147" xr:uid="{00000000-0004-0000-0000-000094000000}"/>
    <hyperlink ref="E262" r:id="rId148" xr:uid="{00000000-0004-0000-0000-000095000000}"/>
    <hyperlink ref="E263" r:id="rId149" xr:uid="{00000000-0004-0000-0000-000096000000}"/>
    <hyperlink ref="E14" r:id="rId150" xr:uid="{00000000-0004-0000-0000-000097000000}"/>
    <hyperlink ref="E257" r:id="rId151" xr:uid="{00000000-0004-0000-0000-000098000000}"/>
    <hyperlink ref="E180" r:id="rId152" xr:uid="{646655FA-C0CD-4D27-B814-8EAAA3AD3D4A}"/>
    <hyperlink ref="E15" r:id="rId153" xr:uid="{D98EEC58-0FF8-4F33-A631-37114F98E8D2}"/>
    <hyperlink ref="E66" r:id="rId154" xr:uid="{1E551E1F-706A-466D-BE2D-6AFB152761DC}"/>
    <hyperlink ref="E67" r:id="rId155" xr:uid="{9B013719-56F8-4553-B3A3-A18D4355BD6E}"/>
    <hyperlink ref="E29" r:id="rId156" xr:uid="{37F418F2-0C3B-4623-BACD-E48CF1F581E5}"/>
  </hyperlinks>
  <printOptions horizontalCentered="1" gridLines="1"/>
  <pageMargins left="0.7" right="0.7" top="0.75" bottom="0.75" header="0" footer="0"/>
  <pageSetup fitToHeight="0" pageOrder="overThenDown" orientation="landscape" cellComments="atEnd" r:id="rId1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2"/>
  <sheetViews>
    <sheetView workbookViewId="0">
      <pane ySplit="1" topLeftCell="A2" activePane="bottomLeft" state="frozen"/>
      <selection pane="bottomLeft"/>
    </sheetView>
  </sheetViews>
  <sheetFormatPr defaultColWidth="14.42578125" defaultRowHeight="15.75" customHeight="1"/>
  <cols>
    <col min="1" max="1" width="31.85546875" customWidth="1"/>
    <col min="2" max="2" width="119.140625" customWidth="1"/>
    <col min="3" max="3" width="15.140625" customWidth="1"/>
    <col min="4" max="4" width="48" customWidth="1"/>
    <col min="5" max="5" width="63.140625" customWidth="1"/>
  </cols>
  <sheetData>
    <row r="1" spans="1:26" ht="26.45" customHeight="1">
      <c r="A1" s="18" t="s">
        <v>894</v>
      </c>
      <c r="B1" s="18" t="s">
        <v>5</v>
      </c>
      <c r="C1" s="18" t="s">
        <v>2</v>
      </c>
      <c r="D1" s="18" t="s">
        <v>895</v>
      </c>
      <c r="E1" s="18" t="s">
        <v>4</v>
      </c>
      <c r="F1" s="2"/>
      <c r="G1" s="2"/>
      <c r="H1" s="2"/>
      <c r="I1" s="2"/>
      <c r="J1" s="2"/>
      <c r="K1" s="2"/>
      <c r="L1" s="2"/>
      <c r="M1" s="2"/>
      <c r="N1" s="2"/>
      <c r="O1" s="2"/>
      <c r="P1" s="2"/>
      <c r="Q1" s="2"/>
      <c r="R1" s="2"/>
      <c r="S1" s="2"/>
      <c r="T1" s="2"/>
      <c r="U1" s="2"/>
      <c r="V1" s="2"/>
      <c r="W1" s="2"/>
      <c r="X1" s="2"/>
      <c r="Y1" s="2"/>
      <c r="Z1" s="2"/>
    </row>
    <row r="2" spans="1:26" ht="12.75">
      <c r="A2" s="5" t="s">
        <v>896</v>
      </c>
      <c r="B2" s="5" t="s">
        <v>897</v>
      </c>
      <c r="C2" s="19"/>
      <c r="D2" s="5"/>
      <c r="E2" s="19"/>
    </row>
    <row r="3" spans="1:26" ht="25.5">
      <c r="A3" s="5" t="s">
        <v>898</v>
      </c>
      <c r="B3" s="5" t="s">
        <v>899</v>
      </c>
      <c r="C3" s="19"/>
      <c r="D3" s="5" t="s">
        <v>900</v>
      </c>
      <c r="E3" s="20" t="s">
        <v>901</v>
      </c>
    </row>
    <row r="4" spans="1:26" ht="25.5">
      <c r="A4" s="5" t="s">
        <v>902</v>
      </c>
      <c r="B4" s="5" t="s">
        <v>903</v>
      </c>
      <c r="C4" s="19"/>
      <c r="D4" s="5" t="s">
        <v>900</v>
      </c>
      <c r="E4" s="20" t="s">
        <v>901</v>
      </c>
    </row>
    <row r="5" spans="1:26" ht="25.5">
      <c r="A5" s="5" t="s">
        <v>904</v>
      </c>
      <c r="B5" s="5" t="s">
        <v>905</v>
      </c>
      <c r="C5" s="19"/>
      <c r="D5" s="5" t="s">
        <v>900</v>
      </c>
      <c r="E5" s="20" t="s">
        <v>901</v>
      </c>
    </row>
    <row r="6" spans="1:26" ht="25.5">
      <c r="A6" s="5" t="s">
        <v>906</v>
      </c>
      <c r="B6" s="5" t="s">
        <v>907</v>
      </c>
      <c r="C6" s="19"/>
      <c r="D6" s="5" t="s">
        <v>900</v>
      </c>
      <c r="E6" s="20" t="s">
        <v>901</v>
      </c>
    </row>
    <row r="7" spans="1:26" ht="25.5">
      <c r="A7" s="5" t="s">
        <v>908</v>
      </c>
      <c r="B7" s="5" t="s">
        <v>909</v>
      </c>
      <c r="C7" s="19"/>
      <c r="D7" s="5" t="s">
        <v>900</v>
      </c>
      <c r="E7" s="20" t="s">
        <v>901</v>
      </c>
    </row>
    <row r="8" spans="1:26" ht="25.5">
      <c r="A8" s="5" t="s">
        <v>910</v>
      </c>
      <c r="B8" s="5" t="s">
        <v>911</v>
      </c>
      <c r="C8" s="19"/>
      <c r="D8" s="5" t="s">
        <v>900</v>
      </c>
      <c r="E8" s="20" t="s">
        <v>901</v>
      </c>
    </row>
    <row r="9" spans="1:26" ht="63.75">
      <c r="A9" s="5" t="s">
        <v>912</v>
      </c>
      <c r="B9" s="5" t="s">
        <v>913</v>
      </c>
      <c r="C9" s="19"/>
      <c r="D9" s="5" t="s">
        <v>900</v>
      </c>
      <c r="E9" s="20" t="s">
        <v>901</v>
      </c>
    </row>
    <row r="10" spans="1:26" ht="25.5">
      <c r="A10" s="5" t="s">
        <v>914</v>
      </c>
      <c r="B10" s="5" t="s">
        <v>915</v>
      </c>
      <c r="C10" s="19"/>
      <c r="D10" s="5" t="s">
        <v>900</v>
      </c>
      <c r="E10" s="20" t="s">
        <v>901</v>
      </c>
    </row>
    <row r="11" spans="1:26" ht="25.5">
      <c r="A11" s="5" t="s">
        <v>916</v>
      </c>
      <c r="B11" s="5" t="s">
        <v>917</v>
      </c>
      <c r="C11" s="19"/>
      <c r="D11" s="5" t="s">
        <v>900</v>
      </c>
      <c r="E11" s="20" t="s">
        <v>901</v>
      </c>
    </row>
    <row r="12" spans="1:26" ht="25.5">
      <c r="A12" s="5" t="s">
        <v>918</v>
      </c>
      <c r="B12" s="5" t="s">
        <v>919</v>
      </c>
      <c r="C12" s="19"/>
      <c r="D12" s="5" t="s">
        <v>900</v>
      </c>
      <c r="E12" s="20" t="s">
        <v>901</v>
      </c>
    </row>
    <row r="13" spans="1:26" ht="25.5">
      <c r="A13" s="5" t="s">
        <v>920</v>
      </c>
      <c r="B13" s="5" t="s">
        <v>921</v>
      </c>
      <c r="C13" s="19"/>
      <c r="D13" s="5" t="s">
        <v>900</v>
      </c>
      <c r="E13" s="20" t="s">
        <v>901</v>
      </c>
    </row>
    <row r="14" spans="1:26" ht="25.5">
      <c r="A14" s="5" t="s">
        <v>922</v>
      </c>
      <c r="B14" s="5" t="s">
        <v>923</v>
      </c>
      <c r="C14" s="19"/>
      <c r="D14" s="5" t="s">
        <v>900</v>
      </c>
      <c r="E14" s="20" t="s">
        <v>901</v>
      </c>
    </row>
    <row r="15" spans="1:26" ht="25.5">
      <c r="A15" s="5" t="s">
        <v>924</v>
      </c>
      <c r="B15" s="5" t="s">
        <v>925</v>
      </c>
      <c r="C15" s="19"/>
      <c r="D15" s="5" t="s">
        <v>900</v>
      </c>
      <c r="E15" s="20" t="s">
        <v>901</v>
      </c>
    </row>
    <row r="16" spans="1:26" ht="25.5">
      <c r="A16" s="5" t="s">
        <v>926</v>
      </c>
      <c r="B16" s="5" t="s">
        <v>927</v>
      </c>
      <c r="C16" s="19"/>
      <c r="D16" s="5" t="s">
        <v>900</v>
      </c>
      <c r="E16" s="20" t="s">
        <v>901</v>
      </c>
    </row>
    <row r="17" spans="1:5" ht="25.5">
      <c r="A17" s="5" t="s">
        <v>928</v>
      </c>
      <c r="B17" s="5" t="s">
        <v>929</v>
      </c>
      <c r="C17" s="19"/>
      <c r="D17" s="5" t="s">
        <v>900</v>
      </c>
      <c r="E17" s="20" t="s">
        <v>901</v>
      </c>
    </row>
    <row r="18" spans="1:5" ht="63.75">
      <c r="A18" s="5" t="s">
        <v>930</v>
      </c>
      <c r="B18" s="5" t="s">
        <v>931</v>
      </c>
      <c r="C18" s="19"/>
      <c r="D18" s="5" t="s">
        <v>900</v>
      </c>
      <c r="E18" s="20" t="s">
        <v>901</v>
      </c>
    </row>
    <row r="19" spans="1:5" ht="25.5">
      <c r="A19" s="5" t="s">
        <v>932</v>
      </c>
      <c r="B19" s="5" t="s">
        <v>933</v>
      </c>
      <c r="C19" s="19"/>
      <c r="D19" s="5" t="s">
        <v>900</v>
      </c>
      <c r="E19" s="20" t="s">
        <v>901</v>
      </c>
    </row>
    <row r="20" spans="1:5" ht="25.5">
      <c r="A20" s="5" t="s">
        <v>934</v>
      </c>
      <c r="B20" s="5" t="s">
        <v>935</v>
      </c>
      <c r="C20" s="19"/>
      <c r="D20" s="5" t="s">
        <v>900</v>
      </c>
      <c r="E20" s="20" t="s">
        <v>901</v>
      </c>
    </row>
    <row r="21" spans="1:5" ht="25.5">
      <c r="A21" s="5" t="s">
        <v>936</v>
      </c>
      <c r="B21" s="5" t="s">
        <v>937</v>
      </c>
      <c r="C21" s="19"/>
      <c r="D21" s="5" t="s">
        <v>900</v>
      </c>
      <c r="E21" s="20" t="s">
        <v>901</v>
      </c>
    </row>
    <row r="22" spans="1:5" ht="51">
      <c r="A22" s="5" t="s">
        <v>938</v>
      </c>
      <c r="B22" s="5" t="s">
        <v>939</v>
      </c>
      <c r="C22" s="19"/>
      <c r="D22" s="5" t="s">
        <v>900</v>
      </c>
      <c r="E22" s="20" t="s">
        <v>901</v>
      </c>
    </row>
    <row r="23" spans="1:5" ht="25.5">
      <c r="A23" s="5" t="s">
        <v>940</v>
      </c>
      <c r="B23" s="5" t="s">
        <v>941</v>
      </c>
      <c r="C23" s="19"/>
      <c r="D23" s="5" t="s">
        <v>900</v>
      </c>
      <c r="E23" s="20" t="s">
        <v>901</v>
      </c>
    </row>
    <row r="24" spans="1:5" ht="25.5">
      <c r="A24" s="5" t="s">
        <v>942</v>
      </c>
      <c r="B24" s="5" t="s">
        <v>943</v>
      </c>
      <c r="C24" s="19"/>
      <c r="D24" s="5" t="s">
        <v>900</v>
      </c>
      <c r="E24" s="20" t="s">
        <v>901</v>
      </c>
    </row>
    <row r="25" spans="1:5" ht="25.5">
      <c r="A25" s="5" t="s">
        <v>944</v>
      </c>
      <c r="B25" s="5" t="s">
        <v>945</v>
      </c>
      <c r="C25" s="19"/>
      <c r="D25" s="5" t="s">
        <v>900</v>
      </c>
      <c r="E25" s="20" t="s">
        <v>901</v>
      </c>
    </row>
    <row r="26" spans="1:5" ht="25.5">
      <c r="A26" s="5" t="s">
        <v>946</v>
      </c>
      <c r="B26" s="5" t="s">
        <v>947</v>
      </c>
      <c r="C26" s="19"/>
      <c r="D26" s="5" t="s">
        <v>900</v>
      </c>
      <c r="E26" s="20" t="s">
        <v>901</v>
      </c>
    </row>
    <row r="27" spans="1:5" ht="25.5">
      <c r="A27" s="5" t="s">
        <v>948</v>
      </c>
      <c r="B27" s="5" t="s">
        <v>949</v>
      </c>
      <c r="C27" s="19"/>
      <c r="D27" s="5" t="s">
        <v>900</v>
      </c>
      <c r="E27" s="20" t="s">
        <v>901</v>
      </c>
    </row>
    <row r="28" spans="1:5" ht="25.5">
      <c r="A28" s="5" t="s">
        <v>950</v>
      </c>
      <c r="B28" s="5" t="s">
        <v>951</v>
      </c>
      <c r="C28" s="19"/>
      <c r="D28" s="5" t="s">
        <v>900</v>
      </c>
      <c r="E28" s="20" t="s">
        <v>901</v>
      </c>
    </row>
    <row r="29" spans="1:5" ht="25.5">
      <c r="A29" s="5" t="s">
        <v>952</v>
      </c>
      <c r="B29" s="5" t="s">
        <v>953</v>
      </c>
      <c r="C29" s="19"/>
      <c r="D29" s="5" t="s">
        <v>900</v>
      </c>
      <c r="E29" s="20" t="s">
        <v>901</v>
      </c>
    </row>
    <row r="30" spans="1:5" ht="38.25">
      <c r="A30" s="5" t="s">
        <v>954</v>
      </c>
      <c r="B30" s="5" t="s">
        <v>955</v>
      </c>
      <c r="C30" s="19"/>
      <c r="D30" s="5" t="s">
        <v>900</v>
      </c>
      <c r="E30" s="20" t="s">
        <v>901</v>
      </c>
    </row>
    <row r="31" spans="1:5" ht="25.5">
      <c r="A31" s="5" t="s">
        <v>956</v>
      </c>
      <c r="B31" s="5" t="s">
        <v>957</v>
      </c>
      <c r="C31" s="19"/>
      <c r="D31" s="5" t="s">
        <v>900</v>
      </c>
      <c r="E31" s="20" t="s">
        <v>901</v>
      </c>
    </row>
    <row r="32" spans="1:5" ht="25.5">
      <c r="A32" s="5" t="s">
        <v>958</v>
      </c>
      <c r="B32" s="5" t="s">
        <v>959</v>
      </c>
      <c r="C32" s="19"/>
      <c r="D32" s="5" t="s">
        <v>900</v>
      </c>
      <c r="E32" s="20" t="s">
        <v>901</v>
      </c>
    </row>
    <row r="33" spans="1:5" ht="38.25">
      <c r="A33" s="5" t="s">
        <v>960</v>
      </c>
      <c r="B33" s="5" t="s">
        <v>961</v>
      </c>
      <c r="C33" s="19"/>
      <c r="D33" s="5" t="s">
        <v>900</v>
      </c>
      <c r="E33" s="20" t="s">
        <v>901</v>
      </c>
    </row>
    <row r="34" spans="1:5" ht="25.5">
      <c r="A34" s="5" t="s">
        <v>962</v>
      </c>
      <c r="B34" s="5" t="s">
        <v>963</v>
      </c>
      <c r="C34" s="19"/>
      <c r="D34" s="5" t="s">
        <v>900</v>
      </c>
      <c r="E34" s="20" t="s">
        <v>901</v>
      </c>
    </row>
    <row r="35" spans="1:5" ht="25.5">
      <c r="A35" s="5" t="s">
        <v>964</v>
      </c>
      <c r="B35" s="5" t="s">
        <v>965</v>
      </c>
      <c r="C35" s="19"/>
      <c r="D35" s="5" t="s">
        <v>900</v>
      </c>
      <c r="E35" s="20" t="s">
        <v>901</v>
      </c>
    </row>
    <row r="36" spans="1:5" ht="25.5">
      <c r="A36" s="5" t="s">
        <v>966</v>
      </c>
      <c r="B36" s="5" t="s">
        <v>967</v>
      </c>
      <c r="C36" s="19"/>
      <c r="D36" s="5" t="s">
        <v>900</v>
      </c>
      <c r="E36" s="20" t="s">
        <v>901</v>
      </c>
    </row>
    <row r="37" spans="1:5" ht="25.5">
      <c r="A37" s="5" t="s">
        <v>968</v>
      </c>
      <c r="B37" s="5" t="s">
        <v>969</v>
      </c>
      <c r="C37" s="19"/>
      <c r="D37" s="5" t="s">
        <v>900</v>
      </c>
      <c r="E37" s="20" t="s">
        <v>901</v>
      </c>
    </row>
    <row r="38" spans="1:5" ht="38.25">
      <c r="A38" s="5" t="s">
        <v>970</v>
      </c>
      <c r="B38" s="5" t="s">
        <v>971</v>
      </c>
      <c r="C38" s="19"/>
      <c r="D38" s="5" t="s">
        <v>900</v>
      </c>
      <c r="E38" s="20" t="s">
        <v>901</v>
      </c>
    </row>
    <row r="39" spans="1:5" ht="25.5">
      <c r="A39" s="5" t="s">
        <v>972</v>
      </c>
      <c r="B39" s="5" t="s">
        <v>973</v>
      </c>
      <c r="C39" s="19"/>
      <c r="D39" s="5" t="s">
        <v>900</v>
      </c>
      <c r="E39" s="20" t="s">
        <v>901</v>
      </c>
    </row>
    <row r="40" spans="1:5" ht="25.5">
      <c r="A40" s="5" t="s">
        <v>974</v>
      </c>
      <c r="B40" s="5" t="s">
        <v>975</v>
      </c>
      <c r="C40" s="19"/>
      <c r="D40" s="5" t="s">
        <v>900</v>
      </c>
      <c r="E40" s="20" t="s">
        <v>901</v>
      </c>
    </row>
    <row r="41" spans="1:5" ht="14.45" customHeight="1">
      <c r="A41" s="5" t="s">
        <v>976</v>
      </c>
      <c r="B41" s="5" t="s">
        <v>977</v>
      </c>
      <c r="C41" s="19"/>
      <c r="D41" s="5" t="s">
        <v>900</v>
      </c>
      <c r="E41" s="20" t="s">
        <v>901</v>
      </c>
    </row>
    <row r="42" spans="1:5" ht="25.5">
      <c r="A42" s="5" t="s">
        <v>978</v>
      </c>
      <c r="B42" s="5" t="s">
        <v>979</v>
      </c>
      <c r="C42" s="19"/>
      <c r="D42" s="5" t="s">
        <v>900</v>
      </c>
      <c r="E42" s="20" t="s">
        <v>901</v>
      </c>
    </row>
    <row r="43" spans="1:5" ht="25.5">
      <c r="A43" s="5" t="s">
        <v>980</v>
      </c>
      <c r="B43" s="5" t="s">
        <v>981</v>
      </c>
      <c r="C43" s="19"/>
      <c r="D43" s="5" t="s">
        <v>900</v>
      </c>
      <c r="E43" s="20" t="s">
        <v>901</v>
      </c>
    </row>
    <row r="44" spans="1:5" ht="38.25">
      <c r="A44" s="5" t="s">
        <v>982</v>
      </c>
      <c r="B44" s="5" t="s">
        <v>983</v>
      </c>
      <c r="C44" s="19"/>
      <c r="D44" s="5" t="s">
        <v>900</v>
      </c>
      <c r="E44" s="20" t="s">
        <v>901</v>
      </c>
    </row>
    <row r="45" spans="1:5" ht="25.5">
      <c r="A45" s="5" t="s">
        <v>638</v>
      </c>
      <c r="B45" s="5" t="s">
        <v>984</v>
      </c>
      <c r="C45" s="19"/>
      <c r="D45" s="5" t="s">
        <v>900</v>
      </c>
      <c r="E45" s="20" t="s">
        <v>901</v>
      </c>
    </row>
    <row r="46" spans="1:5" ht="25.5">
      <c r="A46" s="5" t="s">
        <v>985</v>
      </c>
      <c r="B46" s="5" t="s">
        <v>986</v>
      </c>
      <c r="C46" s="19"/>
      <c r="D46" s="5" t="s">
        <v>900</v>
      </c>
      <c r="E46" s="20" t="s">
        <v>901</v>
      </c>
    </row>
    <row r="47" spans="1:5" ht="25.5">
      <c r="A47" s="5" t="s">
        <v>987</v>
      </c>
      <c r="B47" s="5" t="s">
        <v>988</v>
      </c>
      <c r="C47" s="19"/>
      <c r="D47" s="5" t="s">
        <v>900</v>
      </c>
      <c r="E47" s="20" t="s">
        <v>901</v>
      </c>
    </row>
    <row r="48" spans="1:5" ht="25.5">
      <c r="A48" s="5" t="s">
        <v>989</v>
      </c>
      <c r="B48" s="5" t="s">
        <v>990</v>
      </c>
      <c r="C48" s="19"/>
      <c r="D48" s="5" t="s">
        <v>900</v>
      </c>
      <c r="E48" s="20" t="s">
        <v>901</v>
      </c>
    </row>
    <row r="49" spans="1:5" ht="25.5">
      <c r="A49" s="5" t="s">
        <v>991</v>
      </c>
      <c r="B49" s="5" t="s">
        <v>992</v>
      </c>
      <c r="C49" s="19"/>
      <c r="D49" s="5" t="s">
        <v>900</v>
      </c>
      <c r="E49" s="20" t="s">
        <v>901</v>
      </c>
    </row>
    <row r="50" spans="1:5" ht="25.5">
      <c r="A50" s="5" t="s">
        <v>993</v>
      </c>
      <c r="B50" s="5" t="s">
        <v>994</v>
      </c>
      <c r="C50" s="19"/>
      <c r="D50" s="5" t="s">
        <v>900</v>
      </c>
      <c r="E50" s="20" t="s">
        <v>901</v>
      </c>
    </row>
    <row r="51" spans="1:5" ht="25.5">
      <c r="A51" s="5" t="s">
        <v>995</v>
      </c>
      <c r="B51" s="5" t="s">
        <v>996</v>
      </c>
      <c r="C51" s="19"/>
      <c r="D51" s="5" t="s">
        <v>900</v>
      </c>
      <c r="E51" s="20" t="s">
        <v>901</v>
      </c>
    </row>
    <row r="52" spans="1:5" ht="12.75">
      <c r="A52" s="5" t="s">
        <v>997</v>
      </c>
      <c r="B52" s="5" t="s">
        <v>998</v>
      </c>
      <c r="C52" s="19"/>
      <c r="D52" s="5"/>
      <c r="E52" s="19"/>
    </row>
    <row r="53" spans="1:5" ht="25.5">
      <c r="A53" s="5" t="s">
        <v>999</v>
      </c>
      <c r="B53" s="5" t="s">
        <v>1000</v>
      </c>
      <c r="C53" s="19"/>
      <c r="D53" s="5" t="s">
        <v>900</v>
      </c>
      <c r="E53" s="20" t="s">
        <v>901</v>
      </c>
    </row>
    <row r="54" spans="1:5" ht="102">
      <c r="A54" s="5" t="s">
        <v>1001</v>
      </c>
      <c r="B54" s="5" t="s">
        <v>1002</v>
      </c>
      <c r="C54" s="19"/>
      <c r="D54" s="5" t="s">
        <v>900</v>
      </c>
      <c r="E54" s="20" t="s">
        <v>901</v>
      </c>
    </row>
    <row r="55" spans="1:5" ht="25.5">
      <c r="A55" s="5" t="s">
        <v>1003</v>
      </c>
      <c r="B55" s="5" t="s">
        <v>1004</v>
      </c>
      <c r="C55" s="19"/>
      <c r="D55" s="5" t="s">
        <v>900</v>
      </c>
      <c r="E55" s="20" t="s">
        <v>901</v>
      </c>
    </row>
    <row r="56" spans="1:5" ht="25.5">
      <c r="A56" s="5" t="s">
        <v>1005</v>
      </c>
      <c r="B56" s="5" t="s">
        <v>1006</v>
      </c>
      <c r="C56" s="19"/>
      <c r="D56" s="5" t="s">
        <v>900</v>
      </c>
      <c r="E56" s="20" t="s">
        <v>901</v>
      </c>
    </row>
    <row r="57" spans="1:5" ht="25.5">
      <c r="A57" s="5" t="s">
        <v>1007</v>
      </c>
      <c r="B57" s="5" t="s">
        <v>1008</v>
      </c>
      <c r="C57" s="19"/>
      <c r="D57" s="5" t="s">
        <v>900</v>
      </c>
      <c r="E57" s="20" t="s">
        <v>901</v>
      </c>
    </row>
    <row r="58" spans="1:5" ht="25.5">
      <c r="A58" s="5" t="s">
        <v>894</v>
      </c>
      <c r="B58" s="5" t="s">
        <v>1009</v>
      </c>
      <c r="C58" s="19"/>
      <c r="D58" s="5" t="s">
        <v>900</v>
      </c>
      <c r="E58" s="20" t="s">
        <v>901</v>
      </c>
    </row>
    <row r="59" spans="1:5" ht="38.25">
      <c r="A59" s="5" t="s">
        <v>1010</v>
      </c>
      <c r="B59" s="5" t="s">
        <v>1011</v>
      </c>
      <c r="C59" s="19"/>
      <c r="D59" s="5" t="s">
        <v>900</v>
      </c>
      <c r="E59" s="20" t="s">
        <v>901</v>
      </c>
    </row>
    <row r="60" spans="1:5" ht="25.5">
      <c r="A60" s="5" t="s">
        <v>1012</v>
      </c>
      <c r="B60" s="5" t="s">
        <v>1013</v>
      </c>
      <c r="C60" s="19"/>
      <c r="D60" s="5" t="s">
        <v>900</v>
      </c>
      <c r="E60" s="20" t="s">
        <v>901</v>
      </c>
    </row>
    <row r="62" spans="1:5" ht="12.75">
      <c r="A62" s="5" t="s">
        <v>1014</v>
      </c>
      <c r="B62" s="5" t="s">
        <v>1015</v>
      </c>
      <c r="D62" s="3" t="s">
        <v>1016</v>
      </c>
      <c r="E62" s="4" t="s">
        <v>186</v>
      </c>
    </row>
    <row r="63" spans="1:5" ht="12.75">
      <c r="A63" s="5" t="s">
        <v>1017</v>
      </c>
      <c r="B63" s="5" t="s">
        <v>1018</v>
      </c>
      <c r="D63" s="3" t="s">
        <v>1016</v>
      </c>
      <c r="E63" s="4" t="s">
        <v>186</v>
      </c>
    </row>
    <row r="64" spans="1:5" ht="12.75">
      <c r="A64" s="5" t="s">
        <v>1019</v>
      </c>
      <c r="B64" s="5" t="s">
        <v>1020</v>
      </c>
      <c r="D64" s="3" t="s">
        <v>1016</v>
      </c>
      <c r="E64" s="4" t="s">
        <v>186</v>
      </c>
    </row>
    <row r="65" spans="1:5" ht="25.5">
      <c r="A65" s="5" t="s">
        <v>1021</v>
      </c>
      <c r="B65" s="5" t="s">
        <v>1022</v>
      </c>
      <c r="D65" s="3" t="s">
        <v>1016</v>
      </c>
      <c r="E65" s="4" t="s">
        <v>186</v>
      </c>
    </row>
    <row r="66" spans="1:5" ht="25.5">
      <c r="A66" s="5" t="s">
        <v>1023</v>
      </c>
      <c r="B66" s="5" t="s">
        <v>1024</v>
      </c>
      <c r="D66" s="3" t="s">
        <v>1016</v>
      </c>
      <c r="E66" s="4" t="s">
        <v>186</v>
      </c>
    </row>
    <row r="67" spans="1:5" ht="25.5">
      <c r="A67" s="5" t="s">
        <v>1025</v>
      </c>
      <c r="B67" s="5" t="s">
        <v>1026</v>
      </c>
      <c r="D67" s="3" t="s">
        <v>1016</v>
      </c>
      <c r="E67" s="4" t="s">
        <v>186</v>
      </c>
    </row>
    <row r="68" spans="1:5" ht="12.75">
      <c r="A68" s="5" t="s">
        <v>1027</v>
      </c>
      <c r="B68" s="5" t="s">
        <v>1028</v>
      </c>
      <c r="D68" s="3" t="s">
        <v>1016</v>
      </c>
      <c r="E68" s="4" t="s">
        <v>186</v>
      </c>
    </row>
    <row r="69" spans="1:5" ht="12.75">
      <c r="A69" s="5" t="s">
        <v>1029</v>
      </c>
      <c r="B69" s="5" t="s">
        <v>1030</v>
      </c>
      <c r="D69" s="3" t="s">
        <v>1016</v>
      </c>
      <c r="E69" s="4" t="s">
        <v>186</v>
      </c>
    </row>
    <row r="70" spans="1:5" ht="51">
      <c r="A70" s="5" t="s">
        <v>1031</v>
      </c>
      <c r="B70" s="5" t="s">
        <v>1032</v>
      </c>
      <c r="D70" s="3" t="s">
        <v>1016</v>
      </c>
      <c r="E70" s="4" t="s">
        <v>186</v>
      </c>
    </row>
    <row r="71" spans="1:5" ht="12.75">
      <c r="A71" s="5" t="s">
        <v>1033</v>
      </c>
      <c r="B71" s="5" t="s">
        <v>1034</v>
      </c>
      <c r="D71" s="3" t="s">
        <v>1016</v>
      </c>
      <c r="E71" s="4" t="s">
        <v>186</v>
      </c>
    </row>
    <row r="72" spans="1:5" ht="38.25">
      <c r="A72" s="5" t="s">
        <v>1035</v>
      </c>
      <c r="B72" s="5" t="s">
        <v>1036</v>
      </c>
      <c r="D72" s="3" t="s">
        <v>1016</v>
      </c>
      <c r="E72" s="4" t="s">
        <v>186</v>
      </c>
    </row>
    <row r="73" spans="1:5" ht="12.75">
      <c r="A73" s="5" t="s">
        <v>1037</v>
      </c>
      <c r="B73" s="5" t="s">
        <v>1038</v>
      </c>
      <c r="D73" s="3" t="s">
        <v>1016</v>
      </c>
      <c r="E73" s="4" t="s">
        <v>186</v>
      </c>
    </row>
    <row r="74" spans="1:5" ht="25.5">
      <c r="A74" s="5" t="s">
        <v>1039</v>
      </c>
      <c r="B74" s="5" t="s">
        <v>1040</v>
      </c>
      <c r="D74" s="3" t="s">
        <v>1016</v>
      </c>
      <c r="E74" s="4" t="s">
        <v>186</v>
      </c>
    </row>
    <row r="75" spans="1:5" ht="12.75">
      <c r="A75" s="5" t="s">
        <v>1041</v>
      </c>
      <c r="B75" s="5" t="s">
        <v>1042</v>
      </c>
      <c r="D75" s="3" t="s">
        <v>1016</v>
      </c>
      <c r="E75" s="4" t="s">
        <v>186</v>
      </c>
    </row>
    <row r="76" spans="1:5" ht="12.75">
      <c r="A76" s="5" t="s">
        <v>1043</v>
      </c>
      <c r="B76" s="5" t="s">
        <v>1044</v>
      </c>
      <c r="D76" s="3" t="s">
        <v>1016</v>
      </c>
      <c r="E76" s="4" t="s">
        <v>186</v>
      </c>
    </row>
    <row r="77" spans="1:5" ht="25.5">
      <c r="A77" s="5" t="s">
        <v>1045</v>
      </c>
      <c r="B77" s="5" t="s">
        <v>1046</v>
      </c>
      <c r="D77" s="3" t="s">
        <v>1016</v>
      </c>
      <c r="E77" s="4" t="s">
        <v>186</v>
      </c>
    </row>
    <row r="78" spans="1:5" ht="25.5">
      <c r="A78" s="5" t="s">
        <v>1047</v>
      </c>
      <c r="B78" s="5" t="s">
        <v>1048</v>
      </c>
      <c r="D78" s="3" t="s">
        <v>1016</v>
      </c>
      <c r="E78" s="4" t="s">
        <v>186</v>
      </c>
    </row>
    <row r="79" spans="1:5" ht="12.75">
      <c r="A79" s="5" t="s">
        <v>1049</v>
      </c>
      <c r="B79" s="5" t="s">
        <v>1050</v>
      </c>
      <c r="D79" s="3" t="s">
        <v>1016</v>
      </c>
      <c r="E79" s="4" t="s">
        <v>186</v>
      </c>
    </row>
    <row r="80" spans="1:5" ht="12.75">
      <c r="A80" s="5" t="s">
        <v>1051</v>
      </c>
      <c r="B80" s="5" t="s">
        <v>1052</v>
      </c>
      <c r="D80" s="3" t="s">
        <v>1016</v>
      </c>
      <c r="E80" s="4" t="s">
        <v>186</v>
      </c>
    </row>
    <row r="81" spans="1:5" ht="12.75">
      <c r="A81" s="5" t="s">
        <v>1053</v>
      </c>
      <c r="B81" s="5" t="s">
        <v>1054</v>
      </c>
      <c r="D81" s="3" t="s">
        <v>1016</v>
      </c>
      <c r="E81" s="4" t="s">
        <v>186</v>
      </c>
    </row>
    <row r="82" spans="1:5" ht="12.75">
      <c r="A82" s="5" t="s">
        <v>1055</v>
      </c>
      <c r="B82" s="5" t="s">
        <v>1056</v>
      </c>
      <c r="D82" s="3" t="s">
        <v>1016</v>
      </c>
      <c r="E82" s="4" t="s">
        <v>186</v>
      </c>
    </row>
    <row r="83" spans="1:5" ht="25.5">
      <c r="A83" s="5" t="s">
        <v>1057</v>
      </c>
      <c r="B83" s="5" t="s">
        <v>1058</v>
      </c>
      <c r="D83" s="3" t="s">
        <v>1016</v>
      </c>
      <c r="E83" s="4" t="s">
        <v>186</v>
      </c>
    </row>
    <row r="84" spans="1:5" ht="12.75">
      <c r="A84" s="5" t="s">
        <v>1059</v>
      </c>
      <c r="B84" s="5" t="s">
        <v>1060</v>
      </c>
      <c r="D84" s="3" t="s">
        <v>1016</v>
      </c>
      <c r="E84" s="4" t="s">
        <v>186</v>
      </c>
    </row>
    <row r="85" spans="1:5" ht="25.5">
      <c r="A85" s="5" t="s">
        <v>1061</v>
      </c>
      <c r="B85" s="5" t="s">
        <v>1062</v>
      </c>
      <c r="D85" s="3" t="s">
        <v>1016</v>
      </c>
      <c r="E85" s="4" t="s">
        <v>186</v>
      </c>
    </row>
    <row r="86" spans="1:5" ht="25.5">
      <c r="A86" s="5" t="s">
        <v>1063</v>
      </c>
      <c r="B86" s="5" t="s">
        <v>1064</v>
      </c>
      <c r="D86" s="3" t="s">
        <v>1016</v>
      </c>
      <c r="E86" s="4" t="s">
        <v>186</v>
      </c>
    </row>
    <row r="87" spans="1:5" ht="12.75">
      <c r="A87" s="5" t="s">
        <v>1065</v>
      </c>
      <c r="B87" s="5" t="s">
        <v>1066</v>
      </c>
      <c r="D87" s="3" t="s">
        <v>1016</v>
      </c>
      <c r="E87" s="4" t="s">
        <v>186</v>
      </c>
    </row>
    <row r="88" spans="1:5" ht="38.25">
      <c r="A88" s="5" t="s">
        <v>1067</v>
      </c>
      <c r="B88" s="5" t="s">
        <v>1068</v>
      </c>
      <c r="D88" s="3" t="s">
        <v>1016</v>
      </c>
      <c r="E88" s="4" t="s">
        <v>186</v>
      </c>
    </row>
    <row r="89" spans="1:5" ht="12.75">
      <c r="A89" s="5" t="s">
        <v>1069</v>
      </c>
      <c r="B89" s="5" t="s">
        <v>1015</v>
      </c>
      <c r="D89" s="3" t="s">
        <v>1016</v>
      </c>
      <c r="E89" s="4" t="s">
        <v>186</v>
      </c>
    </row>
    <row r="90" spans="1:5" ht="12.75">
      <c r="A90" s="5" t="s">
        <v>1070</v>
      </c>
      <c r="B90" s="5" t="s">
        <v>1071</v>
      </c>
      <c r="D90" s="3" t="s">
        <v>1016</v>
      </c>
      <c r="E90" s="4" t="s">
        <v>186</v>
      </c>
    </row>
    <row r="91" spans="1:5" ht="38.25">
      <c r="A91" s="5" t="s">
        <v>1072</v>
      </c>
      <c r="B91" s="5" t="s">
        <v>1073</v>
      </c>
      <c r="D91" s="3" t="s">
        <v>1016</v>
      </c>
      <c r="E91" s="4" t="s">
        <v>186</v>
      </c>
    </row>
    <row r="92" spans="1:5" ht="12.75">
      <c r="A92" s="5" t="s">
        <v>1074</v>
      </c>
      <c r="B92" s="5" t="s">
        <v>1075</v>
      </c>
      <c r="D92" s="3" t="s">
        <v>1016</v>
      </c>
      <c r="E92" s="4" t="s">
        <v>186</v>
      </c>
    </row>
  </sheetData>
  <hyperlinks>
    <hyperlink ref="E3" r:id="rId1" xr:uid="{00000000-0004-0000-0100-000000000000}"/>
    <hyperlink ref="E4" r:id="rId2" xr:uid="{00000000-0004-0000-0100-000001000000}"/>
    <hyperlink ref="E5" r:id="rId3" xr:uid="{00000000-0004-0000-0100-000002000000}"/>
    <hyperlink ref="E6" r:id="rId4" xr:uid="{00000000-0004-0000-0100-000003000000}"/>
    <hyperlink ref="E7" r:id="rId5" xr:uid="{00000000-0004-0000-0100-000004000000}"/>
    <hyperlink ref="E8" r:id="rId6" xr:uid="{00000000-0004-0000-0100-000005000000}"/>
    <hyperlink ref="E9" r:id="rId7" xr:uid="{00000000-0004-0000-0100-000006000000}"/>
    <hyperlink ref="E10" r:id="rId8" xr:uid="{00000000-0004-0000-0100-000007000000}"/>
    <hyperlink ref="E11" r:id="rId9" xr:uid="{00000000-0004-0000-0100-000008000000}"/>
    <hyperlink ref="E12" r:id="rId10" xr:uid="{00000000-0004-0000-0100-000009000000}"/>
    <hyperlink ref="E13" r:id="rId11" xr:uid="{00000000-0004-0000-0100-00000A000000}"/>
    <hyperlink ref="E14" r:id="rId12" xr:uid="{00000000-0004-0000-0100-00000B000000}"/>
    <hyperlink ref="E15" r:id="rId13" xr:uid="{00000000-0004-0000-0100-00000C000000}"/>
    <hyperlink ref="E16" r:id="rId14" xr:uid="{00000000-0004-0000-0100-00000D000000}"/>
    <hyperlink ref="E17" r:id="rId15" xr:uid="{00000000-0004-0000-0100-00000E000000}"/>
    <hyperlink ref="E18" r:id="rId16" xr:uid="{00000000-0004-0000-0100-00000F000000}"/>
    <hyperlink ref="E19" r:id="rId17" xr:uid="{00000000-0004-0000-0100-000010000000}"/>
    <hyperlink ref="E20" r:id="rId18" xr:uid="{00000000-0004-0000-0100-000011000000}"/>
    <hyperlink ref="E21" r:id="rId19" xr:uid="{00000000-0004-0000-0100-000012000000}"/>
    <hyperlink ref="E22" r:id="rId20" xr:uid="{00000000-0004-0000-0100-000013000000}"/>
    <hyperlink ref="E23" r:id="rId21" xr:uid="{00000000-0004-0000-0100-000014000000}"/>
    <hyperlink ref="E24" r:id="rId22" xr:uid="{00000000-0004-0000-0100-000015000000}"/>
    <hyperlink ref="E25" r:id="rId23" xr:uid="{00000000-0004-0000-0100-000016000000}"/>
    <hyperlink ref="E26" r:id="rId24" xr:uid="{00000000-0004-0000-0100-000017000000}"/>
    <hyperlink ref="E27" r:id="rId25" xr:uid="{00000000-0004-0000-0100-000018000000}"/>
    <hyperlink ref="E28" r:id="rId26" xr:uid="{00000000-0004-0000-0100-000019000000}"/>
    <hyperlink ref="E29" r:id="rId27" xr:uid="{00000000-0004-0000-0100-00001A000000}"/>
    <hyperlink ref="E30" r:id="rId28" xr:uid="{00000000-0004-0000-0100-00001B000000}"/>
    <hyperlink ref="E31" r:id="rId29" xr:uid="{00000000-0004-0000-0100-00001C000000}"/>
    <hyperlink ref="E32" r:id="rId30" xr:uid="{00000000-0004-0000-0100-00001D000000}"/>
    <hyperlink ref="E33" r:id="rId31" xr:uid="{00000000-0004-0000-0100-00001E000000}"/>
    <hyperlink ref="E34" r:id="rId32" xr:uid="{00000000-0004-0000-0100-00001F000000}"/>
    <hyperlink ref="E35" r:id="rId33" xr:uid="{00000000-0004-0000-0100-000020000000}"/>
    <hyperlink ref="E36" r:id="rId34" xr:uid="{00000000-0004-0000-0100-000021000000}"/>
    <hyperlink ref="E37" r:id="rId35" xr:uid="{00000000-0004-0000-0100-000022000000}"/>
    <hyperlink ref="E38" r:id="rId36" xr:uid="{00000000-0004-0000-0100-000023000000}"/>
    <hyperlink ref="E39" r:id="rId37" xr:uid="{00000000-0004-0000-0100-000024000000}"/>
    <hyperlink ref="E40" r:id="rId38" xr:uid="{00000000-0004-0000-0100-000025000000}"/>
    <hyperlink ref="E41" r:id="rId39" xr:uid="{00000000-0004-0000-0100-000026000000}"/>
    <hyperlink ref="E42" r:id="rId40" xr:uid="{00000000-0004-0000-0100-000027000000}"/>
    <hyperlink ref="E43" r:id="rId41" xr:uid="{00000000-0004-0000-0100-000028000000}"/>
    <hyperlink ref="E44" r:id="rId42" xr:uid="{00000000-0004-0000-0100-000029000000}"/>
    <hyperlink ref="E45" r:id="rId43" xr:uid="{00000000-0004-0000-0100-00002A000000}"/>
    <hyperlink ref="E46" r:id="rId44" xr:uid="{00000000-0004-0000-0100-00002B000000}"/>
    <hyperlink ref="E47" r:id="rId45" xr:uid="{00000000-0004-0000-0100-00002C000000}"/>
    <hyperlink ref="E48" r:id="rId46" xr:uid="{00000000-0004-0000-0100-00002D000000}"/>
    <hyperlink ref="E49" r:id="rId47" xr:uid="{00000000-0004-0000-0100-00002E000000}"/>
    <hyperlink ref="E50" r:id="rId48" xr:uid="{00000000-0004-0000-0100-00002F000000}"/>
    <hyperlink ref="E51" r:id="rId49" xr:uid="{00000000-0004-0000-0100-000030000000}"/>
    <hyperlink ref="E53" r:id="rId50" xr:uid="{00000000-0004-0000-0100-000031000000}"/>
    <hyperlink ref="E54" r:id="rId51" xr:uid="{00000000-0004-0000-0100-000032000000}"/>
    <hyperlink ref="E55" r:id="rId52" xr:uid="{00000000-0004-0000-0100-000033000000}"/>
    <hyperlink ref="E56" r:id="rId53" xr:uid="{00000000-0004-0000-0100-000034000000}"/>
    <hyperlink ref="E57" r:id="rId54" xr:uid="{00000000-0004-0000-0100-000035000000}"/>
    <hyperlink ref="E58" r:id="rId55" xr:uid="{00000000-0004-0000-0100-000036000000}"/>
    <hyperlink ref="E59" r:id="rId56" xr:uid="{00000000-0004-0000-0100-000037000000}"/>
    <hyperlink ref="E60" r:id="rId57" xr:uid="{00000000-0004-0000-0100-000038000000}"/>
    <hyperlink ref="E62" r:id="rId58" xr:uid="{00000000-0004-0000-0100-000039000000}"/>
    <hyperlink ref="E63" r:id="rId59" xr:uid="{00000000-0004-0000-0100-00003A000000}"/>
    <hyperlink ref="E64" r:id="rId60" xr:uid="{00000000-0004-0000-0100-00003B000000}"/>
    <hyperlink ref="E65" r:id="rId61" xr:uid="{00000000-0004-0000-0100-00003C000000}"/>
    <hyperlink ref="E66" r:id="rId62" xr:uid="{00000000-0004-0000-0100-00003D000000}"/>
    <hyperlink ref="E67" r:id="rId63" xr:uid="{00000000-0004-0000-0100-00003E000000}"/>
    <hyperlink ref="E68" r:id="rId64" xr:uid="{00000000-0004-0000-0100-00003F000000}"/>
    <hyperlink ref="E69" r:id="rId65" xr:uid="{00000000-0004-0000-0100-000040000000}"/>
    <hyperlink ref="E70" r:id="rId66" xr:uid="{00000000-0004-0000-0100-000041000000}"/>
    <hyperlink ref="E71" r:id="rId67" xr:uid="{00000000-0004-0000-0100-000042000000}"/>
    <hyperlink ref="E72" r:id="rId68" xr:uid="{00000000-0004-0000-0100-000043000000}"/>
    <hyperlink ref="E73" r:id="rId69" xr:uid="{00000000-0004-0000-0100-000044000000}"/>
    <hyperlink ref="E74" r:id="rId70" xr:uid="{00000000-0004-0000-0100-000045000000}"/>
    <hyperlink ref="E75" r:id="rId71" xr:uid="{00000000-0004-0000-0100-000046000000}"/>
    <hyperlink ref="E76" r:id="rId72" xr:uid="{00000000-0004-0000-0100-000047000000}"/>
    <hyperlink ref="E77" r:id="rId73" xr:uid="{00000000-0004-0000-0100-000048000000}"/>
    <hyperlink ref="E78" r:id="rId74" xr:uid="{00000000-0004-0000-0100-000049000000}"/>
    <hyperlink ref="E79" r:id="rId75" xr:uid="{00000000-0004-0000-0100-00004A000000}"/>
    <hyperlink ref="E80" r:id="rId76" xr:uid="{00000000-0004-0000-0100-00004B000000}"/>
    <hyperlink ref="E81" r:id="rId77" xr:uid="{00000000-0004-0000-0100-00004C000000}"/>
    <hyperlink ref="E82" r:id="rId78" xr:uid="{00000000-0004-0000-0100-00004D000000}"/>
    <hyperlink ref="E83" r:id="rId79" xr:uid="{00000000-0004-0000-0100-00004E000000}"/>
    <hyperlink ref="E84" r:id="rId80" xr:uid="{00000000-0004-0000-0100-00004F000000}"/>
    <hyperlink ref="E85" r:id="rId81" xr:uid="{00000000-0004-0000-0100-000050000000}"/>
    <hyperlink ref="E86" r:id="rId82" xr:uid="{00000000-0004-0000-0100-000051000000}"/>
    <hyperlink ref="E87" r:id="rId83" xr:uid="{00000000-0004-0000-0100-000052000000}"/>
    <hyperlink ref="E88" r:id="rId84" xr:uid="{00000000-0004-0000-0100-000053000000}"/>
    <hyperlink ref="E89" r:id="rId85" xr:uid="{00000000-0004-0000-0100-000054000000}"/>
    <hyperlink ref="E90" r:id="rId86" xr:uid="{00000000-0004-0000-0100-000055000000}"/>
    <hyperlink ref="E91" r:id="rId87" xr:uid="{00000000-0004-0000-0100-000056000000}"/>
    <hyperlink ref="E92" r:id="rId88" xr:uid="{00000000-0004-0000-0100-00005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Palmgren, Wendy</dc:creator>
  <cp:keywords/>
  <dc:description/>
  <cp:lastModifiedBy/>
  <cp:revision/>
  <dcterms:created xsi:type="dcterms:W3CDTF">2020-06-15T19:53:33Z</dcterms:created>
  <dcterms:modified xsi:type="dcterms:W3CDTF">2023-08-25T17:15:19Z</dcterms:modified>
  <cp:category/>
  <cp:contentStatus/>
</cp:coreProperties>
</file>