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udent Activities\SFAC\"/>
    </mc:Choice>
  </mc:AlternateContent>
  <xr:revisionPtr revIDLastSave="0" documentId="13_ncr:1_{6DDB3509-58BA-43DB-A5B6-CE636F4A1A52}" xr6:coauthVersionLast="45" xr6:coauthVersionMax="45" xr10:uidLastSave="{00000000-0000-0000-0000-000000000000}"/>
  <bookViews>
    <workbookView xWindow="-120" yWindow="-120" windowWidth="29040" windowHeight="15840" xr2:uid="{45B4F5BC-18B3-4861-843D-CF220086E382}"/>
  </bookViews>
  <sheets>
    <sheet name="Sheet1" sheetId="1" r:id="rId1"/>
  </sheets>
  <definedNames>
    <definedName name="_xlnm._FilterDatabase" localSheetId="0" hidden="1">Sheet1!$A$1:$E$19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E19" i="1"/>
  <c r="D19" i="1"/>
</calcChain>
</file>

<file path=xl/sharedStrings.xml><?xml version="1.0" encoding="utf-8"?>
<sst xmlns="http://schemas.openxmlformats.org/spreadsheetml/2006/main" count="36" uniqueCount="36">
  <si>
    <t>RSO Name</t>
  </si>
  <si>
    <t>Advisor Name(s)</t>
  </si>
  <si>
    <t>Student Occupational Therapy Assistant Club</t>
  </si>
  <si>
    <t>Music Ensemble Recruitment &amp; Retention Club</t>
  </si>
  <si>
    <t>Camerata Music Club</t>
  </si>
  <si>
    <t>Todd Miller</t>
  </si>
  <si>
    <t>Linda Gallander</t>
  </si>
  <si>
    <t>Deliberative Dialogue Club</t>
  </si>
  <si>
    <t>Dance Ensemble</t>
  </si>
  <si>
    <t>Phi Theta Kappa</t>
  </si>
  <si>
    <t>Design Club</t>
  </si>
  <si>
    <t>Zoila Donneys</t>
  </si>
  <si>
    <t>Fee Request Total</t>
  </si>
  <si>
    <t>Fee Request Travel</t>
  </si>
  <si>
    <t>Fee Request Non-Travel</t>
  </si>
  <si>
    <t>Student Chapter of the American Dental Hygenists' Association</t>
  </si>
  <si>
    <t>Black Student Union</t>
  </si>
  <si>
    <t>Matthew Newton, Jared Miller</t>
  </si>
  <si>
    <t>John Theis, Michael Moode</t>
  </si>
  <si>
    <t>Crista McLaughlin, Marta Valenzuela</t>
  </si>
  <si>
    <t>Todd Miller, Dennis Eichler, Rob Hunt</t>
  </si>
  <si>
    <t>Amy Murphy, Rachel Gros</t>
  </si>
  <si>
    <t>Al Dorsey, Justin Chevalier</t>
  </si>
  <si>
    <t>Student Government Association</t>
  </si>
  <si>
    <t>Sunni Solomon</t>
  </si>
  <si>
    <t>Be a Teacher Club</t>
  </si>
  <si>
    <t>Calandra Pervis</t>
  </si>
  <si>
    <t>Poetry &amp; Songwriting Club</t>
  </si>
  <si>
    <t>Darlene Beaman, Peter Feldman</t>
  </si>
  <si>
    <t>Totals:</t>
  </si>
  <si>
    <t>ASL Club</t>
  </si>
  <si>
    <t>Miriam Thiessen</t>
  </si>
  <si>
    <t>Engineering, Math and Physical Sciences Club</t>
  </si>
  <si>
    <t>Jamie Turner, Mari Menard, Ramiro Acevedo</t>
  </si>
  <si>
    <t>(NOT APPROVED)</t>
  </si>
  <si>
    <t>(APPROVED)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</si>
</sst>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</cellXfs>
  <cellStyles count="1">
    <cellStyle name="Normal" xfId="0" builtinId="0"/>
  </cellStyles>
  <dxfs count="4">
    <dxf>
      <numFmt numFmtId="164" formatCode="&quot;$&quot;#,##0.00"/>
      <alignment horizontal="left" vertical="bottom" textRotation="0" wrapText="0" indent="0" justifyLastLine="0" shrinkToFit="0" readingOrder="0"/>
    </dxf>
    <dxf>
      <numFmt numFmtId="164" formatCode="&quot;$&quot;#,##0.00"/>
      <alignment horizontal="left" vertical="bottom" textRotation="0" wrapText="0" indent="0" justifyLastLine="0" shrinkToFit="0" readingOrder="0"/>
    </dxf>
    <dxf>
      <numFmt numFmtId="164" formatCode="&quot;$&quot;#,##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29501C-8F6A-4441-8B46-31561ABCABD2}" name="Table1" displayName="Table1" ref="A1:E1048576" totalsRowShown="0" dataDxfId="3">
  <autoFilter ref="A1:E1048576" xr:uid="{AFB7AF14-1F98-4A98-900F-51B4954B9513}"/>
  <sortState xmlns:xlrd2="http://schemas.microsoft.com/office/spreadsheetml/2017/richdata2" ref="A2:E19">
    <sortCondition ref="A1:A1048576"/>
  </sortState>
  <tableColumns count="5">
    <tableColumn id="1" xr3:uid="{56B7CBE3-3E80-4B98-B3E8-F9051DF90D9D}" name="RSO Name"/>
    <tableColumn id="2" xr3:uid="{8A5C71BD-9B04-4C3B-A6D2-DC2DA09D0132}" name="Advisor Name(s)"/>
    <tableColumn id="3" xr3:uid="{CF1B6869-9B9C-476E-B338-874913D4F4A5}" name="Fee Request Total" dataDxfId="2"/>
    <tableColumn id="4" xr3:uid="{CEAE320E-69D1-4AA1-91C1-B877C4CB22A8}" name="Fee Request Travel" dataDxfId="1"/>
    <tableColumn id="5" xr3:uid="{3387A733-E468-4CC3-A301-D77F03E949DD}" name="Fee Request Non-Travel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7A05-2FAB-40B2-823D-275382C4D66A}">
  <dimension ref="A1:E20"/>
  <sheetViews>
    <sheetView tabSelected="1" workbookViewId="0">
      <selection activeCell="F23" sqref="F23"/>
    </sheetView>
  </sheetViews>
  <sheetFormatPr defaultRowHeight="15" x14ac:dyDescent="0.25"/>
  <cols>
    <col min="1" max="1" width="61.140625" bestFit="1" customWidth="1"/>
    <col min="2" max="2" width="43.28515625" bestFit="1" customWidth="1"/>
    <col min="3" max="3" width="23.85546875" style="6" customWidth="1"/>
    <col min="4" max="4" width="25.28515625" style="6" customWidth="1"/>
    <col min="5" max="5" width="32" style="6" customWidth="1"/>
  </cols>
  <sheetData>
    <row r="1" spans="1:5" ht="15.75" x14ac:dyDescent="0.25">
      <c r="A1" s="1" t="s">
        <v>0</v>
      </c>
      <c r="B1" s="1" t="s">
        <v>1</v>
      </c>
      <c r="C1" s="3" t="s">
        <v>12</v>
      </c>
      <c r="D1" s="3" t="s">
        <v>13</v>
      </c>
      <c r="E1" s="4" t="s">
        <v>14</v>
      </c>
    </row>
    <row r="2" spans="1:5" ht="15.75" x14ac:dyDescent="0.25">
      <c r="A2" s="1" t="s">
        <v>30</v>
      </c>
      <c r="B2" s="1" t="s">
        <v>31</v>
      </c>
      <c r="C2" s="3">
        <v>225</v>
      </c>
      <c r="D2" s="8">
        <v>0</v>
      </c>
      <c r="E2" s="7">
        <v>225</v>
      </c>
    </row>
    <row r="3" spans="1:5" ht="15.75" x14ac:dyDescent="0.25">
      <c r="A3" s="1" t="s">
        <v>25</v>
      </c>
      <c r="B3" s="1" t="s">
        <v>26</v>
      </c>
      <c r="C3" s="3">
        <v>5270</v>
      </c>
      <c r="D3" s="8">
        <v>4770</v>
      </c>
      <c r="E3" s="7">
        <v>500</v>
      </c>
    </row>
    <row r="4" spans="1:5" ht="15.75" x14ac:dyDescent="0.25">
      <c r="A4" s="1" t="s">
        <v>16</v>
      </c>
      <c r="B4" s="1" t="s">
        <v>22</v>
      </c>
      <c r="C4" s="3">
        <v>3200</v>
      </c>
      <c r="D4" s="8">
        <v>500</v>
      </c>
      <c r="E4" s="7">
        <v>2700</v>
      </c>
    </row>
    <row r="5" spans="1:5" ht="15.75" x14ac:dyDescent="0.25">
      <c r="A5" s="1" t="s">
        <v>4</v>
      </c>
      <c r="B5" s="1" t="s">
        <v>5</v>
      </c>
      <c r="C5" s="3">
        <v>2400</v>
      </c>
      <c r="D5" s="8">
        <v>0</v>
      </c>
      <c r="E5" s="7">
        <v>2400</v>
      </c>
    </row>
    <row r="6" spans="1:5" ht="15.75" x14ac:dyDescent="0.25">
      <c r="A6" s="1" t="s">
        <v>8</v>
      </c>
      <c r="B6" s="1" t="s">
        <v>19</v>
      </c>
      <c r="C6" s="3">
        <v>350</v>
      </c>
      <c r="D6" s="8">
        <v>0</v>
      </c>
      <c r="E6" s="7">
        <v>350</v>
      </c>
    </row>
    <row r="7" spans="1:5" ht="15.75" x14ac:dyDescent="0.25">
      <c r="A7" s="1" t="s">
        <v>7</v>
      </c>
      <c r="B7" s="1" t="s">
        <v>18</v>
      </c>
      <c r="C7" s="3">
        <v>10200</v>
      </c>
      <c r="D7" s="8">
        <v>9200</v>
      </c>
      <c r="E7" s="7">
        <v>1000</v>
      </c>
    </row>
    <row r="8" spans="1:5" ht="15.75" x14ac:dyDescent="0.25">
      <c r="A8" s="1" t="s">
        <v>10</v>
      </c>
      <c r="B8" s="1" t="s">
        <v>11</v>
      </c>
      <c r="C8" s="3">
        <v>2515</v>
      </c>
      <c r="D8" s="8">
        <v>280</v>
      </c>
      <c r="E8" s="7">
        <v>2235</v>
      </c>
    </row>
    <row r="9" spans="1:5" ht="15.75" x14ac:dyDescent="0.25">
      <c r="A9" s="1" t="s">
        <v>32</v>
      </c>
      <c r="B9" s="1" t="s">
        <v>33</v>
      </c>
      <c r="C9" s="3">
        <v>500</v>
      </c>
      <c r="D9" s="8">
        <v>0</v>
      </c>
      <c r="E9" s="7">
        <v>500</v>
      </c>
    </row>
    <row r="10" spans="1:5" ht="15.75" x14ac:dyDescent="0.25">
      <c r="A10" s="1" t="s">
        <v>3</v>
      </c>
      <c r="B10" s="1" t="s">
        <v>20</v>
      </c>
      <c r="C10" s="3">
        <v>12500</v>
      </c>
      <c r="D10" s="8">
        <v>12500</v>
      </c>
      <c r="E10" s="7">
        <v>0</v>
      </c>
    </row>
    <row r="11" spans="1:5" ht="15.75" x14ac:dyDescent="0.25">
      <c r="A11" s="1" t="s">
        <v>9</v>
      </c>
      <c r="B11" s="1" t="s">
        <v>17</v>
      </c>
      <c r="C11" s="3">
        <v>23000</v>
      </c>
      <c r="D11" s="8">
        <v>23000</v>
      </c>
      <c r="E11" s="7">
        <v>0</v>
      </c>
    </row>
    <row r="12" spans="1:5" ht="15.75" x14ac:dyDescent="0.25">
      <c r="A12" s="1" t="s">
        <v>27</v>
      </c>
      <c r="B12" s="1" t="s">
        <v>28</v>
      </c>
      <c r="C12" s="3">
        <v>550</v>
      </c>
      <c r="D12" s="8">
        <v>0</v>
      </c>
      <c r="E12" s="7">
        <v>550</v>
      </c>
    </row>
    <row r="13" spans="1:5" ht="15.75" x14ac:dyDescent="0.25">
      <c r="A13" s="1" t="s">
        <v>15</v>
      </c>
      <c r="B13" s="1" t="s">
        <v>21</v>
      </c>
      <c r="C13" s="3">
        <v>2500</v>
      </c>
      <c r="D13" s="8">
        <v>2200</v>
      </c>
      <c r="E13" s="7">
        <v>300</v>
      </c>
    </row>
    <row r="14" spans="1:5" ht="15.75" x14ac:dyDescent="0.25">
      <c r="A14" s="1" t="s">
        <v>23</v>
      </c>
      <c r="B14" s="1" t="s">
        <v>24</v>
      </c>
      <c r="C14" s="3">
        <v>16700</v>
      </c>
      <c r="D14" s="8">
        <v>3000</v>
      </c>
      <c r="E14" s="7">
        <v>13700</v>
      </c>
    </row>
    <row r="15" spans="1:5" ht="15.75" x14ac:dyDescent="0.25">
      <c r="A15" s="1" t="s">
        <v>2</v>
      </c>
      <c r="B15" s="1" t="s">
        <v>6</v>
      </c>
      <c r="C15" s="3">
        <v>2110</v>
      </c>
      <c r="D15" s="8">
        <v>0</v>
      </c>
      <c r="E15" s="7">
        <v>2110</v>
      </c>
    </row>
    <row r="16" spans="1:5" ht="15.75" x14ac:dyDescent="0.25">
      <c r="A16" s="1"/>
      <c r="B16" s="1"/>
      <c r="C16" s="3"/>
      <c r="D16" s="8"/>
      <c r="E16" s="7"/>
    </row>
    <row r="17" spans="1:5" ht="15.75" x14ac:dyDescent="0.25">
      <c r="A17" s="1"/>
      <c r="B17" s="1"/>
      <c r="C17" s="3"/>
      <c r="D17" s="8"/>
      <c r="E17" s="7"/>
    </row>
    <row r="18" spans="1:5" ht="15.75" x14ac:dyDescent="0.25">
      <c r="A18" s="1"/>
      <c r="B18" s="1"/>
      <c r="C18" s="3"/>
      <c r="D18" s="8"/>
      <c r="E18" s="7"/>
    </row>
    <row r="19" spans="1:5" ht="15.75" x14ac:dyDescent="0.25">
      <c r="B19" s="2" t="s">
        <v>29</v>
      </c>
      <c r="C19" s="5">
        <f>SUBTOTAL(109,C2:C18)</f>
        <v>82020</v>
      </c>
      <c r="D19" s="8">
        <f>SUBTOTAL(109,D2:D18)</f>
        <v>55450</v>
      </c>
      <c r="E19" s="7">
        <f>SUBTOTAL(109,E2:E18)</f>
        <v>26570</v>
      </c>
    </row>
    <row r="20" spans="1:5" x14ac:dyDescent="0.25">
      <c r="D20" s="9" t="s">
        <v>34</v>
      </c>
      <c r="E20" s="10" t="s">
        <v>35</v>
      </c>
    </row>
  </sheetData>
  <phoneticPr fontId="1" type="noConversion"/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Briggs, Alexandra</dc:creator>
  <cp:lastModifiedBy>Solomon, Sunni</cp:lastModifiedBy>
  <dcterms:created xsi:type="dcterms:W3CDTF">2021-09-24T19:52:54Z</dcterms:created>
  <dcterms:modified xsi:type="dcterms:W3CDTF">2021-10-18T19:25:03Z</dcterms:modified>
</cp:coreProperties>
</file>